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autoCompressPictures="0"/>
  <mc:AlternateContent xmlns:mc="http://schemas.openxmlformats.org/markup-compatibility/2006">
    <mc:Choice Requires="x15">
      <x15ac:absPath xmlns:x15ac="http://schemas.microsoft.com/office/spreadsheetml/2010/11/ac" url="\\10.151.0.141\患者家族支援\4.がん診療連携協議会関係\令和5年度 がん相談支援専門部会\20240118第2回がん相談支援専門部会\"/>
    </mc:Choice>
  </mc:AlternateContent>
  <xr:revisionPtr revIDLastSave="0" documentId="13_ncr:1_{6B1B0F58-8FA2-445A-9DE3-E3E68EC6C136}" xr6:coauthVersionLast="47" xr6:coauthVersionMax="47" xr10:uidLastSave="{00000000-0000-0000-0000-000000000000}"/>
  <bookViews>
    <workbookView xWindow="-120" yWindow="-120" windowWidth="29040" windowHeight="15840" tabRatio="675" firstSheet="2" activeTab="5" xr2:uid="{00000000-000D-0000-FFFF-FFFF00000000}"/>
  </bookViews>
  <sheets>
    <sheet name="参考_2019版" sheetId="17" r:id="rId1"/>
    <sheet name="参考_2022案" sheetId="22" r:id="rId2"/>
    <sheet name="2023版" sheetId="16" r:id="rId3"/>
    <sheet name="管理者項目" sheetId="19" r:id="rId4"/>
    <sheet name="相談員項目" sheetId="20" r:id="rId5"/>
    <sheet name="アウトカム" sheetId="18" r:id="rId6"/>
  </sheets>
  <definedNames>
    <definedName name="_xlnm._FilterDatabase" localSheetId="2" hidden="1">'2023版'!$B$3:$L$25</definedName>
    <definedName name="_xlnm._FilterDatabase" localSheetId="3" hidden="1">管理者項目!$B$3:$G$3</definedName>
    <definedName name="_xlnm._FilterDatabase" localSheetId="0" hidden="1">参考_2019版!$A$5:$O$70</definedName>
    <definedName name="_xlnm._FilterDatabase" localSheetId="4" hidden="1">相談員項目!$B$3:$H$3</definedName>
    <definedName name="_xlnm.Print_Area" localSheetId="2">'2023版'!$B$1:$N$21</definedName>
    <definedName name="_xlnm.Print_Area" localSheetId="5">アウトカム!$A$1:$N$14</definedName>
    <definedName name="_xlnm.Print_Area" localSheetId="3">管理者項目!$B$1:$G$15</definedName>
    <definedName name="_xlnm.Print_Area" localSheetId="4">相談員項目!$B$1:$G$10</definedName>
    <definedName name="_xlnm.Print_Titles" localSheetId="2">'2023版'!$1:$3</definedName>
    <definedName name="_xlnm.Print_Titles" localSheetId="3">管理者項目!$1:$3</definedName>
    <definedName name="_xlnm.Print_Titles" localSheetId="4">相談員項目!$1:$3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<sst xmlns="http://schemas.openxmlformats.org/spreadsheetml/2006/main" count="1252" uniqueCount="585">
  <si>
    <t>都道府県がん診療連携拠点病院連絡協議会情報提供・相談支援部会</t>
    <phoneticPr fontId="5"/>
  </si>
  <si>
    <t>がん相談支援センターPDCA実施状況チェックリスト2019年作成版（全国部会作成版）</t>
    <rPh sb="2" eb="4">
      <t>ソウダン</t>
    </rPh>
    <rPh sb="4" eb="6">
      <t>シエン</t>
    </rPh>
    <rPh sb="14" eb="16">
      <t>ジッシ</t>
    </rPh>
    <rPh sb="16" eb="18">
      <t>ジョウキョウ</t>
    </rPh>
    <rPh sb="29" eb="30">
      <t>ネン</t>
    </rPh>
    <rPh sb="30" eb="32">
      <t>サクセイ</t>
    </rPh>
    <rPh sb="32" eb="33">
      <t>バン</t>
    </rPh>
    <rPh sb="34" eb="36">
      <t>ゼンコク</t>
    </rPh>
    <rPh sb="36" eb="38">
      <t>ブカイ</t>
    </rPh>
    <rPh sb="38" eb="40">
      <t>サクセイ</t>
    </rPh>
    <rPh sb="40" eb="41">
      <t>バン</t>
    </rPh>
    <phoneticPr fontId="5"/>
  </si>
  <si>
    <t>施設名：　　　　　　　　　　　　　　.　　　　　　　　　　　</t>
    <rPh sb="0" eb="3">
      <t>シセツメイ</t>
    </rPh>
    <phoneticPr fontId="5"/>
  </si>
  <si>
    <r>
      <t>2015年6月10日　第5回　都道府県がん診療連携拠点病院連絡協議会情報提供・相談支援部会
資料４－４をもとに</t>
    </r>
    <r>
      <rPr>
        <b/>
        <sz val="11"/>
        <color rgb="FFFF0000"/>
        <rFont val="ＭＳ Ｐゴシック"/>
        <family val="3"/>
        <charset val="128"/>
        <scheme val="minor"/>
      </rPr>
      <t>○○県相談支援部会</t>
    </r>
    <r>
      <rPr>
        <b/>
        <sz val="11"/>
        <color theme="1"/>
        <rFont val="ＭＳ Ｐゴシック"/>
        <family val="3"/>
        <charset val="128"/>
        <scheme val="minor"/>
      </rPr>
      <t>にて改変</t>
    </r>
    <rPh sb="4" eb="5">
      <t>ネン</t>
    </rPh>
    <rPh sb="6" eb="7">
      <t>ガツ</t>
    </rPh>
    <rPh sb="9" eb="10">
      <t>ニチ</t>
    </rPh>
    <rPh sb="15" eb="19">
      <t>トドウフケン</t>
    </rPh>
    <rPh sb="21" eb="23">
      <t>シンリョウ</t>
    </rPh>
    <rPh sb="23" eb="25">
      <t>レンケイ</t>
    </rPh>
    <rPh sb="25" eb="27">
      <t>キョテン</t>
    </rPh>
    <rPh sb="27" eb="29">
      <t>ビョウイン</t>
    </rPh>
    <rPh sb="29" eb="31">
      <t>レンラク</t>
    </rPh>
    <rPh sb="31" eb="34">
      <t>キョウギカイ</t>
    </rPh>
    <rPh sb="34" eb="36">
      <t>ジョウホウ</t>
    </rPh>
    <rPh sb="36" eb="38">
      <t>テイキョウ</t>
    </rPh>
    <rPh sb="39" eb="41">
      <t>ソウダン</t>
    </rPh>
    <rPh sb="41" eb="43">
      <t>シエン</t>
    </rPh>
    <rPh sb="43" eb="45">
      <t>ブカイ</t>
    </rPh>
    <rPh sb="46" eb="48">
      <t>シリョウ</t>
    </rPh>
    <rPh sb="57" eb="58">
      <t>ケン</t>
    </rPh>
    <rPh sb="58" eb="60">
      <t>ソウダン</t>
    </rPh>
    <rPh sb="60" eb="62">
      <t>シエン</t>
    </rPh>
    <rPh sb="62" eb="64">
      <t>ブカイ</t>
    </rPh>
    <rPh sb="66" eb="68">
      <t>カイヘン</t>
    </rPh>
    <phoneticPr fontId="5"/>
  </si>
  <si>
    <t>アウトカム</t>
  </si>
  <si>
    <t>プロセス</t>
    <phoneticPr fontId="5"/>
  </si>
  <si>
    <t>測定指標</t>
    <rPh sb="0" eb="2">
      <t>ソクテイ</t>
    </rPh>
    <rPh sb="2" eb="4">
      <t>シヒョウ</t>
    </rPh>
    <phoneticPr fontId="5"/>
  </si>
  <si>
    <t>構造</t>
    <rPh sb="0" eb="2">
      <t>コウゾウ</t>
    </rPh>
    <phoneticPr fontId="5"/>
  </si>
  <si>
    <t>施策</t>
    <rPh sb="0" eb="2">
      <t>セサク</t>
    </rPh>
    <phoneticPr fontId="5"/>
  </si>
  <si>
    <t>患者や家族および市民</t>
    <rPh sb="0" eb="2">
      <t>カンジャ</t>
    </rPh>
    <rPh sb="3" eb="5">
      <t>カゾク</t>
    </rPh>
    <rPh sb="8" eb="10">
      <t>シミン</t>
    </rPh>
    <phoneticPr fontId="5"/>
  </si>
  <si>
    <t>がん相談支援センター</t>
    <rPh sb="2" eb="4">
      <t>ソウダン</t>
    </rPh>
    <rPh sb="4" eb="6">
      <t>シエン</t>
    </rPh>
    <phoneticPr fontId="5"/>
  </si>
  <si>
    <t>★実施したところに✓を入れる</t>
    <rPh sb="1" eb="3">
      <t>ジッシ</t>
    </rPh>
    <rPh sb="11" eb="12">
      <t>イ</t>
    </rPh>
    <phoneticPr fontId="5"/>
  </si>
  <si>
    <t>測定関連指標</t>
    <rPh sb="0" eb="2">
      <t>ソクテイ</t>
    </rPh>
    <rPh sb="2" eb="6">
      <t>カンレンシヒョウ</t>
    </rPh>
    <phoneticPr fontId="5"/>
  </si>
  <si>
    <t>調査関連</t>
    <rPh sb="0" eb="2">
      <t>チョウサ</t>
    </rPh>
    <rPh sb="2" eb="4">
      <t>カンレン</t>
    </rPh>
    <phoneticPr fontId="5"/>
  </si>
  <si>
    <r>
      <t>体制</t>
    </r>
    <r>
      <rPr>
        <vertAlign val="superscript"/>
        <sz val="10"/>
        <rFont val="ＭＳ Ｐゴシック"/>
        <family val="3"/>
        <charset val="128"/>
        <scheme val="minor"/>
      </rPr>
      <t>注1</t>
    </r>
    <rPh sb="0" eb="2">
      <t>タイセイ</t>
    </rPh>
    <rPh sb="2" eb="3">
      <t>チュウ</t>
    </rPh>
    <phoneticPr fontId="5"/>
  </si>
  <si>
    <r>
      <t>整備指針の内容</t>
    </r>
    <r>
      <rPr>
        <vertAlign val="superscript"/>
        <sz val="10"/>
        <rFont val="ＭＳ Ｐゴシック"/>
        <family val="3"/>
        <charset val="128"/>
        <scheme val="minor"/>
      </rPr>
      <t>注1</t>
    </r>
    <rPh sb="0" eb="2">
      <t>セイビ</t>
    </rPh>
    <rPh sb="2" eb="4">
      <t>シシン</t>
    </rPh>
    <rPh sb="5" eb="7">
      <t>ナイヨウ</t>
    </rPh>
    <rPh sb="7" eb="8">
      <t>チュウ</t>
    </rPh>
    <phoneticPr fontId="5"/>
  </si>
  <si>
    <t>最終目標</t>
    <rPh sb="0" eb="4">
      <t>サイシュウモクヒョウ</t>
    </rPh>
    <phoneticPr fontId="5"/>
  </si>
  <si>
    <t>準最終目標</t>
    <rPh sb="0" eb="5">
      <t>ジュンサイシュウモクヒョウ</t>
    </rPh>
    <phoneticPr fontId="5"/>
  </si>
  <si>
    <t>必要な条件</t>
  </si>
  <si>
    <t>必要な条件・状態</t>
    <rPh sb="0" eb="2">
      <t>ヒツヨウ</t>
    </rPh>
    <rPh sb="3" eb="5">
      <t>ジョウケン</t>
    </rPh>
    <rPh sb="6" eb="8">
      <t>ジョウタイ</t>
    </rPh>
    <phoneticPr fontId="5"/>
  </si>
  <si>
    <t>番号</t>
    <rPh sb="0" eb="2">
      <t>バンゴウ</t>
    </rPh>
    <phoneticPr fontId="5"/>
  </si>
  <si>
    <t>優先順位</t>
    <rPh sb="0" eb="2">
      <t>ユウセン</t>
    </rPh>
    <rPh sb="2" eb="4">
      <t>ジュンイ</t>
    </rPh>
    <phoneticPr fontId="5"/>
  </si>
  <si>
    <t>実施状況の案および例示</t>
    <rPh sb="0" eb="2">
      <t>ジッシ</t>
    </rPh>
    <rPh sb="2" eb="4">
      <t>ジョウキョウ</t>
    </rPh>
    <rPh sb="5" eb="6">
      <t>アン</t>
    </rPh>
    <rPh sb="9" eb="11">
      <t>レイジ</t>
    </rPh>
    <phoneticPr fontId="5"/>
  </si>
  <si>
    <t>3段階評価の案および例示</t>
    <rPh sb="6" eb="7">
      <t>アン</t>
    </rPh>
    <phoneticPr fontId="5"/>
  </si>
  <si>
    <t>○年○月実施状況</t>
    <rPh sb="1" eb="2">
      <t>ネン</t>
    </rPh>
    <rPh sb="3" eb="4">
      <t>ガツ</t>
    </rPh>
    <rPh sb="4" eb="6">
      <t>ジッシ</t>
    </rPh>
    <rPh sb="6" eb="8">
      <t>ジョウキョウ</t>
    </rPh>
    <phoneticPr fontId="5"/>
  </si>
  <si>
    <t>開催場所の広がりや回数・配布数等の数値を把握する場合に利用</t>
    <rPh sb="0" eb="2">
      <t>カイサイ</t>
    </rPh>
    <rPh sb="2" eb="4">
      <t>バショ</t>
    </rPh>
    <rPh sb="5" eb="6">
      <t>ヒロ</t>
    </rPh>
    <rPh sb="9" eb="11">
      <t>カイスウ</t>
    </rPh>
    <rPh sb="12" eb="14">
      <t>ハイフ</t>
    </rPh>
    <rPh sb="14" eb="15">
      <t>スウ</t>
    </rPh>
    <rPh sb="15" eb="16">
      <t>ナド</t>
    </rPh>
    <rPh sb="17" eb="19">
      <t>スウチ</t>
    </rPh>
    <rPh sb="20" eb="22">
      <t>ハアク</t>
    </rPh>
    <rPh sb="24" eb="26">
      <t>バアイ</t>
    </rPh>
    <rPh sb="27" eb="29">
      <t>リヨウ</t>
    </rPh>
    <phoneticPr fontId="5"/>
  </si>
  <si>
    <t>困っている患者・家族が減る</t>
    <rPh sb="5" eb="7">
      <t>カンジャ</t>
    </rPh>
    <rPh sb="8" eb="10">
      <t>カゾク</t>
    </rPh>
    <phoneticPr fontId="5"/>
  </si>
  <si>
    <t>頼りにできる人・相談の場がある（寄り添う）</t>
    <phoneticPr fontId="5"/>
  </si>
  <si>
    <t>相談の場があると感じる人が増える
相談支援センターの役割を知っている人が増える</t>
  </si>
  <si>
    <t xml:space="preserve">その人にとってｱｸｾｽしやすい相談場所・相談の入り口がある
多様な相談先がある
複数の相談場所がある
</t>
    <rPh sb="31" eb="33">
      <t>タヨウ</t>
    </rPh>
    <rPh sb="34" eb="36">
      <t>ソウダン</t>
    </rPh>
    <rPh sb="36" eb="37">
      <t>サキ</t>
    </rPh>
    <rPh sb="42" eb="44">
      <t>フクスウ</t>
    </rPh>
    <rPh sb="45" eb="47">
      <t>ソウダン</t>
    </rPh>
    <rPh sb="47" eb="48">
      <t>バ</t>
    </rPh>
    <rPh sb="48" eb="49">
      <t>ショ</t>
    </rPh>
    <phoneticPr fontId="5"/>
  </si>
  <si>
    <t>1</t>
    <phoneticPr fontId="5"/>
  </si>
  <si>
    <t>A</t>
    <phoneticPr fontId="5"/>
  </si>
  <si>
    <t>病院管理者およびがん相談支援センター管理者は、院内掲示や配布物（チラシ・診療案内・入院案内・院内広報誌等）、病院ウェブサイト等で、がん相談支援センターの窓口をわかりやすく提示し、それを定期的に見直している</t>
    <rPh sb="92" eb="95">
      <t>テイキテキ</t>
    </rPh>
    <rPh sb="96" eb="98">
      <t>ミナオ</t>
    </rPh>
    <phoneticPr fontId="5"/>
  </si>
  <si>
    <t>３：定期的（少なくとも１年おき）に見直しの機会を設けている
２：掲示をしているが、定期的な見直しの機会は設けていない
１：掲示できていない、掲示する予定である</t>
    <rPh sb="2" eb="5">
      <t>テイキテキ</t>
    </rPh>
    <rPh sb="6" eb="7">
      <t>スク</t>
    </rPh>
    <rPh sb="17" eb="19">
      <t>ミナオ</t>
    </rPh>
    <rPh sb="21" eb="23">
      <t>キカイ</t>
    </rPh>
    <rPh sb="24" eb="25">
      <t>モウ</t>
    </rPh>
    <rPh sb="32" eb="34">
      <t>ケイジ</t>
    </rPh>
    <rPh sb="41" eb="44">
      <t>テイキテキ</t>
    </rPh>
    <rPh sb="45" eb="47">
      <t>ミナオ</t>
    </rPh>
    <rPh sb="49" eb="51">
      <t>キカイ</t>
    </rPh>
    <rPh sb="52" eb="53">
      <t>モウ</t>
    </rPh>
    <rPh sb="61" eb="63">
      <t>ケイジ</t>
    </rPh>
    <rPh sb="70" eb="72">
      <t>ケイジ</t>
    </rPh>
    <rPh sb="74" eb="76">
      <t>ヨテイ</t>
    </rPh>
    <phoneticPr fontId="4"/>
  </si>
  <si>
    <t>掲示場所、数など</t>
    <rPh sb="0" eb="2">
      <t>ケイジ</t>
    </rPh>
    <rPh sb="2" eb="4">
      <t>バショ</t>
    </rPh>
    <rPh sb="5" eb="6">
      <t>カズ</t>
    </rPh>
    <phoneticPr fontId="5"/>
  </si>
  <si>
    <t xml:space="preserve">院内・院外での相談対応件数
</t>
    <rPh sb="0" eb="2">
      <t>インナイ</t>
    </rPh>
    <rPh sb="3" eb="5">
      <t>インガイ</t>
    </rPh>
    <rPh sb="7" eb="9">
      <t>ソウダン</t>
    </rPh>
    <rPh sb="9" eb="11">
      <t>タイオウ</t>
    </rPh>
    <rPh sb="11" eb="13">
      <t>ケンスウ</t>
    </rPh>
    <phoneticPr fontId="5"/>
  </si>
  <si>
    <r>
      <t>【住民調査】【患者体験調査】</t>
    </r>
    <r>
      <rPr>
        <vertAlign val="superscript"/>
        <sz val="10"/>
        <rFont val="ＭＳ Ｐゴシック"/>
        <family val="3"/>
        <charset val="128"/>
        <scheme val="minor"/>
      </rPr>
      <t>注2</t>
    </r>
    <r>
      <rPr>
        <sz val="10"/>
        <rFont val="ＭＳ Ｐゴシック"/>
        <family val="3"/>
        <charset val="128"/>
        <scheme val="minor"/>
      </rPr>
      <t xml:space="preserve">
「相談の場がある」の回答割合</t>
    </r>
    <rPh sb="14" eb="15">
      <t>チュウ</t>
    </rPh>
    <phoneticPr fontId="5"/>
  </si>
  <si>
    <t xml:space="preserve">相談ブース数
　プライバシーの保てる部屋数
電話回線数
　直通電話の有無
相談員数
　専従・専任・兼任人数
　研修修了相談員数
　相談員職種別人数
（「がん相談支援センター」の表記）
（患者および家族向けの図書室の設置状況）
</t>
    <rPh sb="79" eb="81">
      <t>ソウダン</t>
    </rPh>
    <rPh sb="81" eb="83">
      <t>シエン</t>
    </rPh>
    <rPh sb="89" eb="91">
      <t>ヒョウキ</t>
    </rPh>
    <rPh sb="94" eb="96">
      <t>カンジャ</t>
    </rPh>
    <rPh sb="99" eb="101">
      <t>カゾク</t>
    </rPh>
    <rPh sb="101" eb="102">
      <t>ム</t>
    </rPh>
    <rPh sb="104" eb="107">
      <t>トショシツ</t>
    </rPh>
    <rPh sb="108" eb="110">
      <t>セッチ</t>
    </rPh>
    <rPh sb="110" eb="112">
      <t>ジョウキョウ</t>
    </rPh>
    <phoneticPr fontId="5"/>
  </si>
  <si>
    <t xml:space="preserve">院内の見やすい場所に相談支援センターによる相談支援を受けられる旨や、相談支援センターの場所、対応可能な時間帯についての掲示をする等、相談支援センターについて積極的に周知すること。
②情報提供について
コミュニケーションに配慮が必要な者や、日本語を母国語としていない者に対して、音声資料や点字資料等の普及や周知が不十分であること等が指摘されている
コ　医療関係者と患者会等が共同で運営するサポートグループ活動や患者サロンの定期開催等の患者活動に対する支援
</t>
    <rPh sb="0" eb="2">
      <t>インナイ</t>
    </rPh>
    <rPh sb="3" eb="4">
      <t>ミ</t>
    </rPh>
    <rPh sb="7" eb="9">
      <t>バショ</t>
    </rPh>
    <rPh sb="10" eb="14">
      <t>ソウダンシエン</t>
    </rPh>
    <rPh sb="21" eb="25">
      <t>ソウダンシエン</t>
    </rPh>
    <rPh sb="26" eb="27">
      <t>ウ</t>
    </rPh>
    <rPh sb="31" eb="32">
      <t>ムネ</t>
    </rPh>
    <rPh sb="34" eb="38">
      <t>ソウダンシエン</t>
    </rPh>
    <rPh sb="43" eb="45">
      <t>バショ</t>
    </rPh>
    <rPh sb="46" eb="48">
      <t>タイオウ</t>
    </rPh>
    <rPh sb="48" eb="50">
      <t>カノウ</t>
    </rPh>
    <rPh sb="51" eb="54">
      <t>ジカンタイ</t>
    </rPh>
    <rPh sb="59" eb="61">
      <t>ケイジ</t>
    </rPh>
    <rPh sb="64" eb="65">
      <t>ナド</t>
    </rPh>
    <rPh sb="66" eb="70">
      <t>ソウダンシエン</t>
    </rPh>
    <rPh sb="78" eb="81">
      <t>セッキョクテキ</t>
    </rPh>
    <rPh sb="82" eb="84">
      <t>シュウチ</t>
    </rPh>
    <phoneticPr fontId="5"/>
  </si>
  <si>
    <t>2</t>
    <phoneticPr fontId="5"/>
  </si>
  <si>
    <t>C</t>
    <phoneticPr fontId="5"/>
  </si>
  <si>
    <t>病院管理者やがん相談支援センター管理者は、病院ウェブサイトのトップページからがん相談支援センターのページに直接いくことができるよう、サイトを構成している。</t>
    <rPh sb="21" eb="23">
      <t>ビョウイン</t>
    </rPh>
    <rPh sb="70" eb="72">
      <t>コウセイ</t>
    </rPh>
    <phoneticPr fontId="5"/>
  </si>
  <si>
    <t>３：トップページからがん相談支援センターのページへのリンクが貼られている
２：がん相談支援センターのページはあるが、トップページからのリンクはない
１：がん相談支援センターのページがない</t>
    <rPh sb="12" eb="14">
      <t>ソウダン</t>
    </rPh>
    <rPh sb="14" eb="16">
      <t>シエン</t>
    </rPh>
    <rPh sb="30" eb="31">
      <t>ハ</t>
    </rPh>
    <phoneticPr fontId="4"/>
  </si>
  <si>
    <t>3</t>
  </si>
  <si>
    <t>都道府県内の相談支援部会等の活動の一環として、地域の患者・家族・市民に対しての周知効果が見込まれる取り組み（例：センター外での出張がん相談・リレーフォーライフ等）に協力・参画している</t>
    <rPh sb="23" eb="25">
      <t>チイキ</t>
    </rPh>
    <rPh sb="26" eb="28">
      <t>カンジャ</t>
    </rPh>
    <rPh sb="29" eb="31">
      <t>カゾク</t>
    </rPh>
    <rPh sb="32" eb="34">
      <t>シミン</t>
    </rPh>
    <rPh sb="35" eb="36">
      <t>タイ</t>
    </rPh>
    <rPh sb="39" eb="41">
      <t>シュウチ</t>
    </rPh>
    <rPh sb="41" eb="43">
      <t>コウカ</t>
    </rPh>
    <rPh sb="44" eb="46">
      <t>ミコ</t>
    </rPh>
    <rPh sb="49" eb="50">
      <t>ト</t>
    </rPh>
    <rPh sb="51" eb="52">
      <t>ク</t>
    </rPh>
    <rPh sb="54" eb="55">
      <t>レイ</t>
    </rPh>
    <rPh sb="63" eb="65">
      <t>シュッチョウ</t>
    </rPh>
    <rPh sb="67" eb="69">
      <t>ソウダン</t>
    </rPh>
    <rPh sb="79" eb="80">
      <t>トウ</t>
    </rPh>
    <rPh sb="82" eb="84">
      <t>キョウリョク</t>
    </rPh>
    <rPh sb="85" eb="87">
      <t>サンカク</t>
    </rPh>
    <phoneticPr fontId="5"/>
  </si>
  <si>
    <t>３：現在、協力・参画している
２：輪番制のため、現在、協力・参画していないが、協力実績や今後の協力予定がある
１：現在、協力・参画しておらず、協力実績や今後の協力予定もない
または、県全体（部会、行政、都道府県拠点等）として、地域向け周知・広報の取り組みが行われていない</t>
    <rPh sb="2" eb="4">
      <t>ゲンザイ</t>
    </rPh>
    <rPh sb="5" eb="7">
      <t>キョウリョク</t>
    </rPh>
    <rPh sb="8" eb="10">
      <t>サンカク</t>
    </rPh>
    <rPh sb="24" eb="26">
      <t>ゲンザイ</t>
    </rPh>
    <rPh sb="27" eb="29">
      <t>キョウリョク</t>
    </rPh>
    <rPh sb="30" eb="32">
      <t>サンカク</t>
    </rPh>
    <rPh sb="39" eb="41">
      <t>キョウリョク</t>
    </rPh>
    <rPh sb="41" eb="43">
      <t>ジッセキ</t>
    </rPh>
    <rPh sb="44" eb="46">
      <t>コンゴ</t>
    </rPh>
    <rPh sb="47" eb="49">
      <t>キョウリョク</t>
    </rPh>
    <rPh sb="49" eb="51">
      <t>ヨテイ</t>
    </rPh>
    <rPh sb="91" eb="92">
      <t>ケン</t>
    </rPh>
    <rPh sb="92" eb="94">
      <t>ゼンタイ</t>
    </rPh>
    <rPh sb="95" eb="97">
      <t>ブカイ</t>
    </rPh>
    <rPh sb="98" eb="100">
      <t>ギョウセイ</t>
    </rPh>
    <rPh sb="101" eb="105">
      <t>トドウフケン</t>
    </rPh>
    <rPh sb="105" eb="107">
      <t>キョテン</t>
    </rPh>
    <rPh sb="107" eb="108">
      <t>トウ</t>
    </rPh>
    <rPh sb="113" eb="115">
      <t>チイキ</t>
    </rPh>
    <rPh sb="115" eb="116">
      <t>ム</t>
    </rPh>
    <rPh sb="117" eb="119">
      <t>シュウチ</t>
    </rPh>
    <rPh sb="120" eb="122">
      <t>コウホウ</t>
    </rPh>
    <rPh sb="123" eb="124">
      <t>ト</t>
    </rPh>
    <rPh sb="125" eb="126">
      <t>ク</t>
    </rPh>
    <rPh sb="128" eb="129">
      <t>オコナ</t>
    </rPh>
    <phoneticPr fontId="4"/>
  </si>
  <si>
    <t>開催場所、開催数など
回</t>
    <rPh sb="0" eb="2">
      <t>カイサイ</t>
    </rPh>
    <rPh sb="2" eb="4">
      <t>バショ</t>
    </rPh>
    <rPh sb="5" eb="8">
      <t>カイサイスウ</t>
    </rPh>
    <rPh sb="11" eb="12">
      <t>カイ</t>
    </rPh>
    <phoneticPr fontId="5"/>
  </si>
  <si>
    <t>4</t>
  </si>
  <si>
    <t>B</t>
    <phoneticPr fontId="5"/>
  </si>
  <si>
    <t>病院管理者やがん相談支援センター管理者は、すべての利用者が直接アクセスできる専用回線や窓口、相談室を用意している</t>
    <rPh sb="0" eb="2">
      <t>ビョウイン</t>
    </rPh>
    <rPh sb="2" eb="5">
      <t>カンリシャ</t>
    </rPh>
    <rPh sb="8" eb="12">
      <t>ソウダンシエン</t>
    </rPh>
    <rPh sb="16" eb="19">
      <t>カンリシャ</t>
    </rPh>
    <rPh sb="38" eb="40">
      <t>センヨウ</t>
    </rPh>
    <rPh sb="40" eb="42">
      <t>カイセン</t>
    </rPh>
    <phoneticPr fontId="5"/>
  </si>
  <si>
    <t>３：がん相談支援センターの場所や連絡先が明瞭であり、相談のための環境面（電話相談専用回線・対面相談のための相談室等）も整備されている
２：がん相談支援センターの場所や連絡先が明瞭で、利用者がアクセスしようと思えばたどりつくことができる
１：がん相談支援センターの場所や連絡先が不明瞭で、利用者がアクセスしようと思ってもたどりつけない場合がある</t>
    <rPh sb="26" eb="28">
      <t>ソウダン</t>
    </rPh>
    <rPh sb="32" eb="35">
      <t>カンキョウメン</t>
    </rPh>
    <rPh sb="36" eb="38">
      <t>デンワ</t>
    </rPh>
    <rPh sb="38" eb="40">
      <t>ソウダン</t>
    </rPh>
    <rPh sb="40" eb="42">
      <t>センヨウ</t>
    </rPh>
    <rPh sb="42" eb="44">
      <t>カイセン</t>
    </rPh>
    <rPh sb="45" eb="47">
      <t>タイメン</t>
    </rPh>
    <rPh sb="47" eb="49">
      <t>ソウダン</t>
    </rPh>
    <rPh sb="53" eb="56">
      <t>ソウダンシツ</t>
    </rPh>
    <rPh sb="56" eb="57">
      <t>トウ</t>
    </rPh>
    <rPh sb="59" eb="61">
      <t>セイビ</t>
    </rPh>
    <rPh sb="103" eb="104">
      <t>オモ</t>
    </rPh>
    <rPh sb="122" eb="124">
      <t>ソウダン</t>
    </rPh>
    <rPh sb="124" eb="126">
      <t>シエン</t>
    </rPh>
    <rPh sb="131" eb="133">
      <t>バショ</t>
    </rPh>
    <rPh sb="134" eb="137">
      <t>レンラクサキ</t>
    </rPh>
    <rPh sb="138" eb="141">
      <t>フメイリョウ</t>
    </rPh>
    <rPh sb="143" eb="146">
      <t>リヨウシャ</t>
    </rPh>
    <rPh sb="155" eb="156">
      <t>オモ</t>
    </rPh>
    <rPh sb="166" eb="168">
      <t>バアイ</t>
    </rPh>
    <phoneticPr fontId="5"/>
  </si>
  <si>
    <t>5</t>
  </si>
  <si>
    <t>病院管理者は、外国人や障害の関係でコミュニケーションに配慮が必要な患者に対応できる体制を病院として整え、それらの患者ががん相談支援センターを利用した場合に、相談員が対応（または既存の院内体制と連携・協働して対応）できるようにしている</t>
    <rPh sb="0" eb="2">
      <t>ビョウイン</t>
    </rPh>
    <rPh sb="2" eb="5">
      <t>カンリシャ</t>
    </rPh>
    <rPh sb="7" eb="9">
      <t>ガイコク</t>
    </rPh>
    <rPh sb="9" eb="10">
      <t>ジン</t>
    </rPh>
    <rPh sb="11" eb="13">
      <t>ショウガイ</t>
    </rPh>
    <rPh sb="14" eb="16">
      <t>カンケイ</t>
    </rPh>
    <rPh sb="27" eb="29">
      <t>ハイリョ</t>
    </rPh>
    <rPh sb="30" eb="32">
      <t>ヒツヨウ</t>
    </rPh>
    <rPh sb="33" eb="35">
      <t>カンジャ</t>
    </rPh>
    <rPh sb="36" eb="38">
      <t>タイオウ</t>
    </rPh>
    <rPh sb="41" eb="43">
      <t>タイセイ</t>
    </rPh>
    <rPh sb="44" eb="46">
      <t>ビョウイン</t>
    </rPh>
    <rPh sb="49" eb="50">
      <t>トトノ</t>
    </rPh>
    <rPh sb="56" eb="58">
      <t>カンジャ</t>
    </rPh>
    <rPh sb="61" eb="63">
      <t>ソウダン</t>
    </rPh>
    <rPh sb="63" eb="65">
      <t>シエン</t>
    </rPh>
    <rPh sb="70" eb="72">
      <t>リヨウ</t>
    </rPh>
    <rPh sb="74" eb="76">
      <t>バアイ</t>
    </rPh>
    <rPh sb="78" eb="80">
      <t>ソウダン</t>
    </rPh>
    <rPh sb="80" eb="81">
      <t>イン</t>
    </rPh>
    <rPh sb="82" eb="84">
      <t>タイオウ</t>
    </rPh>
    <rPh sb="88" eb="90">
      <t>キゾン</t>
    </rPh>
    <rPh sb="91" eb="93">
      <t>インナイ</t>
    </rPh>
    <rPh sb="93" eb="95">
      <t>タイセイ</t>
    </rPh>
    <rPh sb="96" eb="98">
      <t>レンケイ</t>
    </rPh>
    <rPh sb="99" eb="101">
      <t>キョウドウ</t>
    </rPh>
    <rPh sb="103" eb="105">
      <t>タイオウ</t>
    </rPh>
    <phoneticPr fontId="5"/>
  </si>
  <si>
    <t>３：体制整備に取り組んだ結果、問題なく運用できている
２：体制整備に取り組んでいるものの、運用上の課題が残っている
例：一部の外国人や障害者への対応が困難等
１：体制整備に取り組んでいない</t>
    <rPh sb="2" eb="4">
      <t>タイセイ</t>
    </rPh>
    <rPh sb="4" eb="6">
      <t>セイビ</t>
    </rPh>
    <rPh sb="7" eb="8">
      <t>ト</t>
    </rPh>
    <rPh sb="9" eb="10">
      <t>ク</t>
    </rPh>
    <rPh sb="12" eb="14">
      <t>ケッカ</t>
    </rPh>
    <rPh sb="15" eb="17">
      <t>モンダイ</t>
    </rPh>
    <rPh sb="19" eb="21">
      <t>ウンヨウ</t>
    </rPh>
    <rPh sb="45" eb="47">
      <t>ウンヨウ</t>
    </rPh>
    <rPh sb="47" eb="48">
      <t>ジョウ</t>
    </rPh>
    <rPh sb="49" eb="51">
      <t>カダイ</t>
    </rPh>
    <rPh sb="52" eb="53">
      <t>ノコ</t>
    </rPh>
    <rPh sb="58" eb="59">
      <t>レイ</t>
    </rPh>
    <rPh sb="60" eb="62">
      <t>イチブ</t>
    </rPh>
    <rPh sb="63" eb="65">
      <t>ガイコク</t>
    </rPh>
    <rPh sb="65" eb="66">
      <t>ジン</t>
    </rPh>
    <rPh sb="67" eb="70">
      <t>ショウガイシャ</t>
    </rPh>
    <rPh sb="72" eb="74">
      <t>タイオウ</t>
    </rPh>
    <rPh sb="75" eb="77">
      <t>コンナン</t>
    </rPh>
    <rPh sb="77" eb="78">
      <t>トウ</t>
    </rPh>
    <rPh sb="81" eb="83">
      <t>タイセイ</t>
    </rPh>
    <rPh sb="83" eb="85">
      <t>セイビ</t>
    </rPh>
    <rPh sb="86" eb="87">
      <t>ト</t>
    </rPh>
    <rPh sb="88" eb="89">
      <t>ク</t>
    </rPh>
    <phoneticPr fontId="5"/>
  </si>
  <si>
    <t>6</t>
  </si>
  <si>
    <t>ピアサポートの場をつくっている、またはピアサポートの提供が可能な場（患者会・患者サロン・ピアサポーターによる支援の場等）についての情報を提供することができる</t>
    <rPh sb="7" eb="8">
      <t>バ</t>
    </rPh>
    <rPh sb="26" eb="28">
      <t>テイキョウ</t>
    </rPh>
    <rPh sb="29" eb="31">
      <t>カノウ</t>
    </rPh>
    <rPh sb="32" eb="33">
      <t>バ</t>
    </rPh>
    <rPh sb="38" eb="40">
      <t>カンジャ</t>
    </rPh>
    <rPh sb="54" eb="56">
      <t>シエン</t>
    </rPh>
    <rPh sb="57" eb="58">
      <t>バ</t>
    </rPh>
    <rPh sb="58" eb="59">
      <t>トウ</t>
    </rPh>
    <rPh sb="65" eb="67">
      <t>ジョウホウ</t>
    </rPh>
    <rPh sb="68" eb="70">
      <t>テイキョウ</t>
    </rPh>
    <phoneticPr fontId="5"/>
  </si>
  <si>
    <t>３：ピアサポートの提供が可能な場について情報収集し、希少がんや若年世代のがん等も含めて幅広く情報提供することができる
２：ピアサポートの提供が可能な場について情報収集し、主要ながんについては情報提供することができる
１：ピアサポートの提供が可能な場について情報収集していない</t>
    <rPh sb="26" eb="28">
      <t>キショウ</t>
    </rPh>
    <rPh sb="31" eb="33">
      <t>ジャクネン</t>
    </rPh>
    <rPh sb="33" eb="35">
      <t>セダイ</t>
    </rPh>
    <rPh sb="38" eb="39">
      <t>トウ</t>
    </rPh>
    <rPh sb="40" eb="41">
      <t>フク</t>
    </rPh>
    <rPh sb="43" eb="45">
      <t>ハバヒロ</t>
    </rPh>
    <rPh sb="46" eb="48">
      <t>ジョウホウ</t>
    </rPh>
    <rPh sb="48" eb="50">
      <t>テイキョウ</t>
    </rPh>
    <rPh sb="85" eb="87">
      <t>シュヨウ</t>
    </rPh>
    <rPh sb="95" eb="97">
      <t>ジョウホウ</t>
    </rPh>
    <rPh sb="97" eb="99">
      <t>テイキョウ</t>
    </rPh>
    <rPh sb="130" eb="132">
      <t>シュウシュウ</t>
    </rPh>
    <phoneticPr fontId="5"/>
  </si>
  <si>
    <t>患者が孤立しない</t>
    <rPh sb="0" eb="2">
      <t>カンジャ</t>
    </rPh>
    <rPh sb="3" eb="5">
      <t>コリツ</t>
    </rPh>
    <phoneticPr fontId="5"/>
  </si>
  <si>
    <t>情報や助けを求めている人に気づく人が増える
適切な相談窓口につながる人が増える
院内・外へセンターの周知が行われる
・医療従事者（院内・外）が相談支援ｾﾝﾀｰの役割を知っている
・紹介元から紹介先へうまくつながれる（うまく連携がとれている）</t>
    <rPh sb="16" eb="17">
      <t>ヒト</t>
    </rPh>
    <rPh sb="18" eb="19">
      <t>フ</t>
    </rPh>
    <rPh sb="44" eb="46">
      <t>インナイ</t>
    </rPh>
    <rPh sb="47" eb="48">
      <t>ガイ</t>
    </rPh>
    <rPh sb="54" eb="56">
      <t>シュウチ</t>
    </rPh>
    <rPh sb="57" eb="58">
      <t>オコナ</t>
    </rPh>
    <rPh sb="94" eb="96">
      <t>ショウカイ</t>
    </rPh>
    <rPh sb="96" eb="97">
      <t>モト</t>
    </rPh>
    <rPh sb="99" eb="102">
      <t>ショウカイサキ</t>
    </rPh>
    <phoneticPr fontId="5"/>
  </si>
  <si>
    <t>再掲（1）</t>
    <rPh sb="0" eb="1">
      <t>サイケイ</t>
    </rPh>
    <phoneticPr fontId="5"/>
  </si>
  <si>
    <t>担当医から紹介された相談件数
院内医療者から紹介された相談件数
院外医療関係者から紹介された相談件数
院外医療関係者からの相談件数</t>
    <rPh sb="0" eb="2">
      <t>タントウ</t>
    </rPh>
    <rPh sb="2" eb="3">
      <t>イ</t>
    </rPh>
    <rPh sb="5" eb="7">
      <t>ショウカイ</t>
    </rPh>
    <rPh sb="10" eb="12">
      <t>ソウダン</t>
    </rPh>
    <rPh sb="12" eb="14">
      <t>ケンスウ</t>
    </rPh>
    <phoneticPr fontId="5"/>
  </si>
  <si>
    <t>（【医療者調査】
相談支援ｾﾝﾀｰ認知度、有用度）</t>
    <phoneticPr fontId="5"/>
  </si>
  <si>
    <t>（拠点病院であることの広報）</t>
    <phoneticPr fontId="5"/>
  </si>
  <si>
    <t>院内の見やすい場所に相談支援センターによる相談支援を受けられる旨や、相談支援センターの場所、対応可能な時間帯についての掲示をする等、相談支援センターについて積極的に周知すること。
④相談支援センターについて周知するため、以下の体制を整備すること。
ア外来初診時等に主治医等から、がん患者及びその家族に対し、相談支援センターについて説明する等、診断初期の段階から相談支援センターの周知が図られる体制を整備すること。
イ　地域の医療機関に対し、相談支援センターに関する広報を行うこと。また、地域の医療機関からの相談依頼があった場合に受け入れ可能な体制を整備することが望ましい。</t>
    <phoneticPr fontId="5"/>
  </si>
  <si>
    <t>7</t>
    <phoneticPr fontId="5"/>
  </si>
  <si>
    <t>病院管理者やがん相談支援センター管理者は、以下の情報が患者・家族・市民に伝わるよう、対外的に明示するとともに、院内スタッフや地域の関係機関に対しても周知している
・自施設の患者以外の相談者にも対応していること
・相談は無料であること
・匿名での相談も可能であること
・本人の同意のないところで、相談内容が第三者（担当医含む）に伝わることがないこと
・整備指針で「相談支援センターの業務」として示されている相談内容に対応していること</t>
    <rPh sb="21" eb="23">
      <t>イカ</t>
    </rPh>
    <rPh sb="24" eb="26">
      <t>ジョウホウ</t>
    </rPh>
    <rPh sb="27" eb="29">
      <t>カンジャ</t>
    </rPh>
    <rPh sb="30" eb="32">
      <t>カゾク</t>
    </rPh>
    <rPh sb="33" eb="35">
      <t>シミン</t>
    </rPh>
    <rPh sb="36" eb="37">
      <t>ツタ</t>
    </rPh>
    <rPh sb="42" eb="45">
      <t>タイガイテキ</t>
    </rPh>
    <rPh sb="46" eb="48">
      <t>メイジ</t>
    </rPh>
    <rPh sb="55" eb="57">
      <t>インナイ</t>
    </rPh>
    <rPh sb="62" eb="64">
      <t>チイキ</t>
    </rPh>
    <rPh sb="65" eb="67">
      <t>カンケイ</t>
    </rPh>
    <rPh sb="67" eb="69">
      <t>キカン</t>
    </rPh>
    <rPh sb="70" eb="71">
      <t>タイ</t>
    </rPh>
    <rPh sb="74" eb="76">
      <t>シュウチ</t>
    </rPh>
    <rPh sb="82" eb="83">
      <t>ジ</t>
    </rPh>
    <rPh sb="83" eb="85">
      <t>シセツ</t>
    </rPh>
    <rPh sb="134" eb="136">
      <t>ホンニン</t>
    </rPh>
    <rPh sb="137" eb="139">
      <t>ドウイ</t>
    </rPh>
    <rPh sb="147" eb="149">
      <t>ソウダン</t>
    </rPh>
    <rPh sb="149" eb="151">
      <t>ナイヨウ</t>
    </rPh>
    <rPh sb="152" eb="153">
      <t>ダイ</t>
    </rPh>
    <rPh sb="153" eb="155">
      <t>サンシャ</t>
    </rPh>
    <rPh sb="156" eb="159">
      <t>タントウイ</t>
    </rPh>
    <rPh sb="159" eb="160">
      <t>フク</t>
    </rPh>
    <rPh sb="163" eb="164">
      <t>ツタ</t>
    </rPh>
    <phoneticPr fontId="5"/>
  </si>
  <si>
    <t>３：記載の5項目を対外的に明示し、患者・家族・市民、院内スタッフ、地域関係機関いずれに対しても周知している
２：記載の5項目を対外的に明示しているが、患者・家族・市民、院内スタッフ、地域関係機関の一部または全部に対する周知が不十分である
１：記載の5項目を対外的に明示しておらず、患者・家族・市民、院内スタッフ、地域関係機関いずれに対しても周知できていない</t>
    <rPh sb="2" eb="4">
      <t>キサイ</t>
    </rPh>
    <rPh sb="6" eb="8">
      <t>コウモク</t>
    </rPh>
    <rPh sb="9" eb="12">
      <t>タイガイテキ</t>
    </rPh>
    <rPh sb="13" eb="15">
      <t>メイジ</t>
    </rPh>
    <rPh sb="26" eb="28">
      <t>インナイ</t>
    </rPh>
    <rPh sb="33" eb="35">
      <t>チイキ</t>
    </rPh>
    <rPh sb="35" eb="37">
      <t>カンケイ</t>
    </rPh>
    <rPh sb="37" eb="39">
      <t>キカン</t>
    </rPh>
    <rPh sb="43" eb="44">
      <t>タイ</t>
    </rPh>
    <rPh sb="47" eb="49">
      <t>シュウチ</t>
    </rPh>
    <rPh sb="98" eb="100">
      <t>イチブ</t>
    </rPh>
    <rPh sb="103" eb="105">
      <t>ゼンブ</t>
    </rPh>
    <rPh sb="112" eb="115">
      <t>フジュウブン</t>
    </rPh>
    <phoneticPr fontId="5"/>
  </si>
  <si>
    <t>8</t>
    <phoneticPr fontId="5"/>
  </si>
  <si>
    <t>病院管理者やがん相談支援センター管理者は、がん相談支援センターの周知・広報活動（対患者・家族・市民向け、対院内スタッフ向け、対地域の関係機関向け）について、組織的な検討を行なっている</t>
    <rPh sb="0" eb="2">
      <t>ビョウイン</t>
    </rPh>
    <rPh sb="2" eb="5">
      <t>カンリシャ</t>
    </rPh>
    <rPh sb="23" eb="25">
      <t>ソウダン</t>
    </rPh>
    <rPh sb="25" eb="27">
      <t>シエン</t>
    </rPh>
    <rPh sb="32" eb="34">
      <t>シュウチ</t>
    </rPh>
    <rPh sb="40" eb="41">
      <t>タイ</t>
    </rPh>
    <rPh sb="49" eb="50">
      <t>ム</t>
    </rPh>
    <rPh sb="52" eb="53">
      <t>タイ</t>
    </rPh>
    <rPh sb="53" eb="55">
      <t>インナイ</t>
    </rPh>
    <rPh sb="59" eb="60">
      <t>ム</t>
    </rPh>
    <rPh sb="62" eb="63">
      <t>タイ</t>
    </rPh>
    <rPh sb="63" eb="65">
      <t>チイキ</t>
    </rPh>
    <rPh sb="66" eb="68">
      <t>カンケイ</t>
    </rPh>
    <rPh sb="68" eb="70">
      <t>キカン</t>
    </rPh>
    <rPh sb="70" eb="71">
      <t>ム</t>
    </rPh>
    <phoneticPr fontId="5"/>
  </si>
  <si>
    <t>３：定期的（少なくとも１年おき）に検討している
２：必要に応じて随時検討している（定期的な検討の機会は設けていない）
１：検討していない</t>
    <rPh sb="2" eb="5">
      <t>テイキテキ</t>
    </rPh>
    <rPh sb="6" eb="7">
      <t>スク</t>
    </rPh>
    <rPh sb="12" eb="13">
      <t>ネン</t>
    </rPh>
    <rPh sb="17" eb="19">
      <t>ケントウ</t>
    </rPh>
    <rPh sb="34" eb="36">
      <t>ケントウ</t>
    </rPh>
    <rPh sb="45" eb="47">
      <t>ケントウ</t>
    </rPh>
    <rPh sb="61" eb="63">
      <t>ケントウ</t>
    </rPh>
    <phoneticPr fontId="5"/>
  </si>
  <si>
    <t>9</t>
  </si>
  <si>
    <t>病院管理者およびがん相談支援センター管理者は、がん相談支援センターの役割（質の高いがん相談支援に求められる基本姿勢「Core Values」を含む）や業務を、院内スタッフに対して周知する機会（例：新人オリエンテーション・医局会等）を定期的に設けている</t>
    <rPh sb="34" eb="36">
      <t>ヤクワリ</t>
    </rPh>
    <rPh sb="71" eb="72">
      <t>フク</t>
    </rPh>
    <rPh sb="75" eb="77">
      <t>ギョウム</t>
    </rPh>
    <rPh sb="89" eb="91">
      <t>シュウチ</t>
    </rPh>
    <rPh sb="93" eb="95">
      <t>キカイ</t>
    </rPh>
    <rPh sb="96" eb="97">
      <t>レイ</t>
    </rPh>
    <rPh sb="98" eb="100">
      <t>シンジン</t>
    </rPh>
    <rPh sb="110" eb="112">
      <t>イキョク</t>
    </rPh>
    <rPh sb="112" eb="113">
      <t>カイ</t>
    </rPh>
    <rPh sb="113" eb="114">
      <t>トウ</t>
    </rPh>
    <rPh sb="116" eb="119">
      <t>テイキテキ</t>
    </rPh>
    <rPh sb="120" eb="121">
      <t>モウ</t>
    </rPh>
    <phoneticPr fontId="5"/>
  </si>
  <si>
    <t>３：定期的（少なくとも１年おき）に実施している
２：必要に応じて随時実施している（定期的な機会は設けていない）
１：実施していない</t>
    <rPh sb="2" eb="5">
      <t>テイキテキ</t>
    </rPh>
    <rPh sb="6" eb="7">
      <t>スク</t>
    </rPh>
    <rPh sb="12" eb="13">
      <t>ネン</t>
    </rPh>
    <rPh sb="17" eb="19">
      <t>ジッシ</t>
    </rPh>
    <rPh sb="34" eb="36">
      <t>ジッシ</t>
    </rPh>
    <rPh sb="58" eb="60">
      <t>ジッシ</t>
    </rPh>
    <phoneticPr fontId="5"/>
  </si>
  <si>
    <t>10</t>
  </si>
  <si>
    <t>病院管理者およびがん相談支援センターの管理者は、がんの患者・家族等に対して、診断初期の段階から主治医等よりがん相談支援センターの案内がなされるよう院内の体制を整備している
（例：リーフレットや案内カードを渡しセンターを案内するよう、各診療科長を通じて全てのがん診療を担当する医師に依頼する等）</t>
    <rPh sb="30" eb="32">
      <t>カゾク</t>
    </rPh>
    <rPh sb="32" eb="33">
      <t>トウ</t>
    </rPh>
    <rPh sb="33" eb="34">
      <t>タイ</t>
    </rPh>
    <rPh sb="38" eb="40">
      <t>シンダン</t>
    </rPh>
    <rPh sb="40" eb="42">
      <t>ショキ</t>
    </rPh>
    <rPh sb="43" eb="45">
      <t>ダンカイ</t>
    </rPh>
    <rPh sb="47" eb="50">
      <t>シュジイ</t>
    </rPh>
    <rPh sb="50" eb="51">
      <t>トウ</t>
    </rPh>
    <rPh sb="54" eb="56">
      <t>ソウダン</t>
    </rPh>
    <rPh sb="56" eb="58">
      <t>シエン</t>
    </rPh>
    <rPh sb="73" eb="75">
      <t>インナイ</t>
    </rPh>
    <rPh sb="76" eb="78">
      <t>タイセイ</t>
    </rPh>
    <rPh sb="79" eb="81">
      <t>セイビ</t>
    </rPh>
    <rPh sb="96" eb="98">
      <t>アンナイ</t>
    </rPh>
    <rPh sb="102" eb="103">
      <t>ワタ</t>
    </rPh>
    <rPh sb="109" eb="111">
      <t>アンナイ</t>
    </rPh>
    <rPh sb="120" eb="121">
      <t>チョウ</t>
    </rPh>
    <rPh sb="122" eb="123">
      <t>ツウ</t>
    </rPh>
    <rPh sb="125" eb="126">
      <t>スベ</t>
    </rPh>
    <rPh sb="130" eb="132">
      <t>シンリョウ</t>
    </rPh>
    <rPh sb="133" eb="135">
      <t>タントウ</t>
    </rPh>
    <rPh sb="137" eb="139">
      <t>イシ</t>
    </rPh>
    <rPh sb="140" eb="142">
      <t>イライ</t>
    </rPh>
    <phoneticPr fontId="5"/>
  </si>
  <si>
    <t>３：体制整備に取り組んだ結果、問題なく運用できている
２：体制整備に取り組んでいるものの、運用上の課題が残っている
例：一部の診療科にしか浸透していない等
１：体制整備に取り組んでいない</t>
    <rPh sb="2" eb="4">
      <t>タイセイ</t>
    </rPh>
    <rPh sb="4" eb="6">
      <t>セイビ</t>
    </rPh>
    <rPh sb="7" eb="8">
      <t>ト</t>
    </rPh>
    <rPh sb="9" eb="10">
      <t>ク</t>
    </rPh>
    <rPh sb="12" eb="14">
      <t>ケッカ</t>
    </rPh>
    <rPh sb="15" eb="17">
      <t>モンダイ</t>
    </rPh>
    <rPh sb="19" eb="21">
      <t>ウンヨウ</t>
    </rPh>
    <rPh sb="45" eb="47">
      <t>ウンヨウ</t>
    </rPh>
    <rPh sb="47" eb="48">
      <t>ジョウ</t>
    </rPh>
    <rPh sb="49" eb="51">
      <t>カダイ</t>
    </rPh>
    <rPh sb="52" eb="53">
      <t>ノコ</t>
    </rPh>
    <rPh sb="58" eb="59">
      <t>レイ</t>
    </rPh>
    <rPh sb="60" eb="62">
      <t>イチブ</t>
    </rPh>
    <rPh sb="63" eb="66">
      <t>シンリョウカ</t>
    </rPh>
    <rPh sb="69" eb="71">
      <t>シントウ</t>
    </rPh>
    <rPh sb="76" eb="77">
      <t>トウ</t>
    </rPh>
    <rPh sb="80" eb="82">
      <t>タイセイ</t>
    </rPh>
    <rPh sb="82" eb="84">
      <t>セイビ</t>
    </rPh>
    <rPh sb="85" eb="86">
      <t>ト</t>
    </rPh>
    <rPh sb="87" eb="88">
      <t>ク</t>
    </rPh>
    <phoneticPr fontId="5"/>
  </si>
  <si>
    <t>対応件数など</t>
    <rPh sb="0" eb="2">
      <t>タイオウ</t>
    </rPh>
    <rPh sb="2" eb="4">
      <t>ケンスウ</t>
    </rPh>
    <phoneticPr fontId="5"/>
  </si>
  <si>
    <t>11</t>
  </si>
  <si>
    <r>
      <rPr>
        <sz val="9"/>
        <rFont val="ＭＳ Ｐゴシック"/>
        <family val="3"/>
        <charset val="128"/>
        <scheme val="minor"/>
      </rPr>
      <t>病院管理者や相談支援センターの管理者は、</t>
    </r>
    <r>
      <rPr>
        <sz val="10"/>
        <rFont val="ＭＳ Ｐゴシック"/>
        <family val="3"/>
        <charset val="128"/>
        <scheme val="minor"/>
      </rPr>
      <t>苦痛や課題を抱えている患者・家族が、必要に応じてがん相談支援センターにつながることができるよう院内の体制を整備している
（例：初診時や入院時にスクリーニングを行い、苦痛や課題の内容に応じて適切な部門・専門職につなぐしくみがある等）</t>
    </r>
    <rPh sb="20" eb="21">
      <t>クツウ</t>
    </rPh>
    <rPh sb="22" eb="24">
      <t>カダイ</t>
    </rPh>
    <rPh sb="25" eb="26">
      <t>カカ</t>
    </rPh>
    <rPh sb="30" eb="32">
      <t>カンジャ</t>
    </rPh>
    <rPh sb="33" eb="35">
      <t>カゾク</t>
    </rPh>
    <rPh sb="40" eb="41">
      <t>オウ</t>
    </rPh>
    <rPh sb="45" eb="47">
      <t>ソウダン</t>
    </rPh>
    <rPh sb="47" eb="49">
      <t>シエン</t>
    </rPh>
    <rPh sb="69" eb="71">
      <t>タイセイ</t>
    </rPh>
    <rPh sb="72" eb="74">
      <t>セイビ</t>
    </rPh>
    <rPh sb="80" eb="81">
      <t>レイ</t>
    </rPh>
    <rPh sb="98" eb="99">
      <t>オコナ</t>
    </rPh>
    <rPh sb="101" eb="103">
      <t>クツウ</t>
    </rPh>
    <rPh sb="104" eb="106">
      <t>カダイ</t>
    </rPh>
    <rPh sb="107" eb="109">
      <t>ナイヨウ</t>
    </rPh>
    <rPh sb="110" eb="111">
      <t>オウ</t>
    </rPh>
    <rPh sb="113" eb="115">
      <t>テキセツ</t>
    </rPh>
    <rPh sb="116" eb="118">
      <t>ブモン</t>
    </rPh>
    <rPh sb="119" eb="121">
      <t>センモン</t>
    </rPh>
    <rPh sb="121" eb="122">
      <t>ショク</t>
    </rPh>
    <rPh sb="132" eb="133">
      <t>トウ</t>
    </rPh>
    <phoneticPr fontId="5"/>
  </si>
  <si>
    <t>12</t>
  </si>
  <si>
    <t>地域の関係機関（保健医療福祉機関・行政機関・図書館等）に対し、さまざまな方法（カンファレンス参加・講演会や勉強会の実施・挨拶回り・ポスターやチラシの配布等）でがん相談支援センターの役割・業務についての周知を図っている</t>
    <rPh sb="8" eb="10">
      <t>ホケン</t>
    </rPh>
    <rPh sb="10" eb="12">
      <t>イリョウ</t>
    </rPh>
    <rPh sb="12" eb="14">
      <t>フクシ</t>
    </rPh>
    <rPh sb="14" eb="16">
      <t>キカン</t>
    </rPh>
    <rPh sb="17" eb="19">
      <t>ギョウセイ</t>
    </rPh>
    <rPh sb="19" eb="21">
      <t>キカン</t>
    </rPh>
    <rPh sb="22" eb="25">
      <t>トショカン</t>
    </rPh>
    <rPh sb="25" eb="26">
      <t>トウ</t>
    </rPh>
    <rPh sb="28" eb="29">
      <t>タイ</t>
    </rPh>
    <rPh sb="36" eb="38">
      <t>ホウホウ</t>
    </rPh>
    <rPh sb="46" eb="48">
      <t>サンカ</t>
    </rPh>
    <rPh sb="49" eb="52">
      <t>コウエンカイ</t>
    </rPh>
    <rPh sb="53" eb="55">
      <t>ベンキョウ</t>
    </rPh>
    <rPh sb="55" eb="56">
      <t>カイ</t>
    </rPh>
    <rPh sb="57" eb="59">
      <t>ジッシ</t>
    </rPh>
    <rPh sb="60" eb="63">
      <t>アイサツマワ</t>
    </rPh>
    <rPh sb="74" eb="76">
      <t>ハイフ</t>
    </rPh>
    <rPh sb="76" eb="77">
      <t>トウ</t>
    </rPh>
    <rPh sb="81" eb="83">
      <t>ソウダン</t>
    </rPh>
    <rPh sb="83" eb="85">
      <t>シエン</t>
    </rPh>
    <rPh sb="90" eb="92">
      <t>ヤクワリ</t>
    </rPh>
    <rPh sb="93" eb="95">
      <t>ギョウム</t>
    </rPh>
    <phoneticPr fontId="5"/>
  </si>
  <si>
    <t>３：定期的（少なくとも１年おき）に行っている
２：必要に応じて随時行っている（定期的な機会は設けていない）
１：地域関係機関向けの周知活動を行っていない</t>
    <rPh sb="2" eb="5">
      <t>テイキテキ</t>
    </rPh>
    <rPh sb="6" eb="7">
      <t>スク</t>
    </rPh>
    <rPh sb="12" eb="13">
      <t>ネン</t>
    </rPh>
    <rPh sb="17" eb="18">
      <t>オコナ</t>
    </rPh>
    <rPh sb="33" eb="34">
      <t>オコナ</t>
    </rPh>
    <rPh sb="56" eb="58">
      <t>チイキ</t>
    </rPh>
    <rPh sb="58" eb="60">
      <t>カンケイ</t>
    </rPh>
    <rPh sb="60" eb="62">
      <t>キカン</t>
    </rPh>
    <rPh sb="62" eb="63">
      <t>ム</t>
    </rPh>
    <rPh sb="65" eb="67">
      <t>シュウチ</t>
    </rPh>
    <rPh sb="67" eb="69">
      <t>カツドウ</t>
    </rPh>
    <rPh sb="70" eb="71">
      <t>オコナ</t>
    </rPh>
    <phoneticPr fontId="5"/>
  </si>
  <si>
    <t>患者同士の交流が可能になる</t>
    <rPh sb="0" eb="2">
      <t>カンジャ</t>
    </rPh>
    <rPh sb="2" eb="4">
      <t>ドウシ</t>
    </rPh>
    <rPh sb="5" eb="7">
      <t>コウリュウ</t>
    </rPh>
    <rPh sb="8" eb="10">
      <t>カノウ</t>
    </rPh>
    <phoneticPr fontId="5"/>
  </si>
  <si>
    <t>・患者ｻﾛﾝの運営や協力をする
・患者会活動の支援をする</t>
  </si>
  <si>
    <t>再掲（6）</t>
    <rPh sb="0" eb="1">
      <t>サイケイ</t>
    </rPh>
    <phoneticPr fontId="5"/>
  </si>
  <si>
    <t>ピアサポートの場をつくっている、またはピアサポートの提供が可能な場（患者会・患者サロン・ピアサポーター等）についての情報を提供することができる</t>
    <rPh sb="7" eb="8">
      <t>バ</t>
    </rPh>
    <rPh sb="26" eb="28">
      <t>テイキョウ</t>
    </rPh>
    <rPh sb="29" eb="31">
      <t>カノウ</t>
    </rPh>
    <rPh sb="32" eb="33">
      <t>バ</t>
    </rPh>
    <rPh sb="38" eb="40">
      <t>カンジャ</t>
    </rPh>
    <rPh sb="51" eb="52">
      <t>トウ</t>
    </rPh>
    <rPh sb="58" eb="60">
      <t>ジョウホウ</t>
    </rPh>
    <rPh sb="61" eb="63">
      <t>テイキョウ</t>
    </rPh>
    <phoneticPr fontId="5"/>
  </si>
  <si>
    <t>患者サロンの開催数
ピアサポート機能を紹介した相談件数</t>
    <phoneticPr fontId="5"/>
  </si>
  <si>
    <t>【患者体験調査】
患者会の存在の認知率</t>
    <rPh sb="3" eb="5">
      <t>タイケン</t>
    </rPh>
    <phoneticPr fontId="5"/>
  </si>
  <si>
    <t>（相談支援に関し十分な経験を有するがん患者団体との連携協力体制構築の取り組み）</t>
    <rPh sb="1" eb="3">
      <t>ソウダン</t>
    </rPh>
    <rPh sb="3" eb="5">
      <t>シエン</t>
    </rPh>
    <rPh sb="6" eb="7">
      <t>カン</t>
    </rPh>
    <rPh sb="8" eb="10">
      <t>ジュウブン</t>
    </rPh>
    <rPh sb="11" eb="13">
      <t>ケイケン</t>
    </rPh>
    <rPh sb="14" eb="15">
      <t>ユウ</t>
    </rPh>
    <rPh sb="19" eb="21">
      <t>カンジャ</t>
    </rPh>
    <rPh sb="21" eb="23">
      <t>ダンタイ</t>
    </rPh>
    <rPh sb="25" eb="27">
      <t>レンケイ</t>
    </rPh>
    <rPh sb="27" eb="29">
      <t>キョウリョク</t>
    </rPh>
    <rPh sb="29" eb="31">
      <t>タイセイ</t>
    </rPh>
    <rPh sb="31" eb="33">
      <t>コウチク</t>
    </rPh>
    <rPh sb="34" eb="35">
      <t>ト</t>
    </rPh>
    <rPh sb="36" eb="37">
      <t>ク</t>
    </rPh>
    <phoneticPr fontId="5"/>
  </si>
  <si>
    <t>相談支援に関し十分な経験を有するがん患者団体との連携協力体制の構築に積極的に取り組むこと。
コ　医療関係者と患者会等が共同で運営するサポートグループ活動や患者サロンの定期開催等の患者活動に対する支援</t>
    <phoneticPr fontId="5"/>
  </si>
  <si>
    <t>13</t>
    <phoneticPr fontId="5"/>
  </si>
  <si>
    <t xml:space="preserve">患者会の運営支援（運営上の相談への対応、講演会開催への協力等）を行っている
</t>
    <rPh sb="0" eb="2">
      <t>カンジャ</t>
    </rPh>
    <rPh sb="2" eb="3">
      <t>カイ</t>
    </rPh>
    <rPh sb="4" eb="6">
      <t>ウンエイ</t>
    </rPh>
    <rPh sb="6" eb="8">
      <t>シエン</t>
    </rPh>
    <rPh sb="9" eb="11">
      <t>ウンエイ</t>
    </rPh>
    <rPh sb="11" eb="12">
      <t>ジョウ</t>
    </rPh>
    <rPh sb="13" eb="15">
      <t>ソウダン</t>
    </rPh>
    <rPh sb="17" eb="19">
      <t>タイオウ</t>
    </rPh>
    <rPh sb="20" eb="23">
      <t>コウエンカイ</t>
    </rPh>
    <rPh sb="23" eb="25">
      <t>カイサイ</t>
    </rPh>
    <rPh sb="27" eb="29">
      <t>キョウリョク</t>
    </rPh>
    <rPh sb="29" eb="30">
      <t>トウ</t>
    </rPh>
    <rPh sb="32" eb="33">
      <t>オコナ</t>
    </rPh>
    <phoneticPr fontId="5"/>
  </si>
  <si>
    <t>３：定期的（少なくとも１年おき）に行っている
２：必要に応じて随時行っている（定期的な機会は設けていない）
１：運営支援を行っていない</t>
    <rPh sb="25" eb="27">
      <t>ヒツヨウ</t>
    </rPh>
    <rPh sb="28" eb="29">
      <t>オウ</t>
    </rPh>
    <rPh sb="31" eb="33">
      <t>ズイジ</t>
    </rPh>
    <rPh sb="33" eb="34">
      <t>オコナ</t>
    </rPh>
    <rPh sb="39" eb="42">
      <t>テイキテキ</t>
    </rPh>
    <rPh sb="43" eb="45">
      <t>キカイ</t>
    </rPh>
    <rPh sb="46" eb="47">
      <t>モウ</t>
    </rPh>
    <rPh sb="56" eb="58">
      <t>ウンエイ</t>
    </rPh>
    <rPh sb="58" eb="60">
      <t>シエン</t>
    </rPh>
    <rPh sb="61" eb="62">
      <t>オコナ</t>
    </rPh>
    <phoneticPr fontId="5"/>
  </si>
  <si>
    <t>内容、回数など</t>
    <rPh sb="0" eb="2">
      <t>ナイヨウ</t>
    </rPh>
    <rPh sb="3" eb="5">
      <t>カイスウ</t>
    </rPh>
    <phoneticPr fontId="5"/>
  </si>
  <si>
    <t>14</t>
    <phoneticPr fontId="5"/>
  </si>
  <si>
    <t>さまざまな方法（ポスター・チラシ・病院ウェブサイト・がんサポートブック「地域の療養情報」・院内スタッフへの周知活動等）で患者サロンや患者会についての周知を図っている</t>
    <rPh sb="5" eb="7">
      <t>ホウホウ</t>
    </rPh>
    <rPh sb="17" eb="19">
      <t>ビョウイン</t>
    </rPh>
    <rPh sb="36" eb="38">
      <t>チイキ</t>
    </rPh>
    <rPh sb="39" eb="41">
      <t>リョウヨウ</t>
    </rPh>
    <rPh sb="41" eb="43">
      <t>ジョウホウ</t>
    </rPh>
    <rPh sb="45" eb="47">
      <t>インナイ</t>
    </rPh>
    <rPh sb="53" eb="55">
      <t>シュウチ</t>
    </rPh>
    <rPh sb="55" eb="57">
      <t>カツドウ</t>
    </rPh>
    <rPh sb="57" eb="58">
      <t>トウ</t>
    </rPh>
    <rPh sb="60" eb="62">
      <t>カンジャ</t>
    </rPh>
    <rPh sb="66" eb="68">
      <t>カンジャ</t>
    </rPh>
    <rPh sb="68" eb="69">
      <t>カイ</t>
    </rPh>
    <rPh sb="74" eb="76">
      <t>シュウチ</t>
    </rPh>
    <rPh sb="77" eb="78">
      <t>ハカ</t>
    </rPh>
    <phoneticPr fontId="5"/>
  </si>
  <si>
    <t>３：さまざまな方法で周知を行っている
２：周知を行っているが、周知方法が限定的である
１：周知を行っていない</t>
    <rPh sb="7" eb="9">
      <t>ホウホウ</t>
    </rPh>
    <rPh sb="10" eb="12">
      <t>シュウチ</t>
    </rPh>
    <rPh sb="13" eb="14">
      <t>オコナ</t>
    </rPh>
    <rPh sb="21" eb="23">
      <t>シュウチ</t>
    </rPh>
    <rPh sb="24" eb="25">
      <t>オコナ</t>
    </rPh>
    <rPh sb="31" eb="33">
      <t>シュウチ</t>
    </rPh>
    <rPh sb="33" eb="35">
      <t>ホウホウ</t>
    </rPh>
    <rPh sb="36" eb="39">
      <t>ゲンテイテキ</t>
    </rPh>
    <rPh sb="45" eb="47">
      <t>シュウチ</t>
    </rPh>
    <rPh sb="48" eb="49">
      <t>オコナ</t>
    </rPh>
    <phoneticPr fontId="5"/>
  </si>
  <si>
    <t>患者が自分らしい生活ができるよう問題の解決ができる</t>
    <rPh sb="0" eb="2">
      <t>カンジャ</t>
    </rPh>
    <rPh sb="3" eb="5">
      <t>ジブン</t>
    </rPh>
    <rPh sb="8" eb="10">
      <t>セイカツ</t>
    </rPh>
    <rPh sb="16" eb="18">
      <t>モンダイ</t>
    </rPh>
    <rPh sb="19" eb="21">
      <t>カイケツ</t>
    </rPh>
    <phoneticPr fontId="5"/>
  </si>
  <si>
    <t>(がん罹患後の）生活の見通しが立つ
問題の解決法・対処法が増える
問題や困りごとの原因が減る</t>
    <rPh sb="3" eb="5">
      <t>リカン</t>
    </rPh>
    <rPh sb="5" eb="6">
      <t>ゴ</t>
    </rPh>
    <rPh sb="8" eb="10">
      <t>セイカツ</t>
    </rPh>
    <rPh sb="11" eb="13">
      <t>ミトオ</t>
    </rPh>
    <rPh sb="15" eb="16">
      <t>タ</t>
    </rPh>
    <phoneticPr fontId="5"/>
  </si>
  <si>
    <t>相談対応の質が担保されている
・(相談員が）相談者のがんや状況の理解を助けることができる
・(相談員が）相談者に適切な情報や支援を通じてエンパワメントすることができる
相談対応の質が担保されている
・困りごとの本質を見極め、困りごとに対する術や情報を提供できる
相談員間、相談支援センター間で、起きている課題の共有や解決法の情報共有ができる</t>
    <rPh sb="0" eb="2">
      <t>ソウダン</t>
    </rPh>
    <rPh sb="2" eb="4">
      <t>タイオウ</t>
    </rPh>
    <rPh sb="5" eb="6">
      <t>シツ</t>
    </rPh>
    <rPh sb="7" eb="9">
      <t>タンポ</t>
    </rPh>
    <rPh sb="17" eb="20">
      <t>ソウダンイン</t>
    </rPh>
    <rPh sb="22" eb="25">
      <t>ソウダンシャ</t>
    </rPh>
    <rPh sb="29" eb="31">
      <t>ジョウキョウ</t>
    </rPh>
    <rPh sb="32" eb="34">
      <t>リカイ</t>
    </rPh>
    <rPh sb="35" eb="36">
      <t>タス</t>
    </rPh>
    <rPh sb="47" eb="50">
      <t>ソウダンイン</t>
    </rPh>
    <rPh sb="52" eb="55">
      <t>ソウダンシャ</t>
    </rPh>
    <rPh sb="56" eb="58">
      <t>テキセツ</t>
    </rPh>
    <rPh sb="59" eb="61">
      <t>ジョウホウ</t>
    </rPh>
    <rPh sb="62" eb="64">
      <t>シエン</t>
    </rPh>
    <rPh sb="65" eb="66">
      <t>ツウ</t>
    </rPh>
    <phoneticPr fontId="5"/>
  </si>
  <si>
    <t>15</t>
    <phoneticPr fontId="5"/>
  </si>
  <si>
    <t xml:space="preserve">国立がん研究センター主催の相談員研修（Eラーニング・集合研修）を受けている
</t>
    <rPh sb="0" eb="2">
      <t>コクリツ</t>
    </rPh>
    <rPh sb="4" eb="6">
      <t>ケンキュウ</t>
    </rPh>
    <rPh sb="10" eb="12">
      <t>シュサイ</t>
    </rPh>
    <rPh sb="13" eb="16">
      <t>ソウダンイン</t>
    </rPh>
    <rPh sb="16" eb="18">
      <t>ケンシュウ</t>
    </rPh>
    <rPh sb="26" eb="27">
      <t>シュウ</t>
    </rPh>
    <rPh sb="27" eb="28">
      <t>ゴウ</t>
    </rPh>
    <rPh sb="28" eb="30">
      <t>ケンシュウ</t>
    </rPh>
    <rPh sb="32" eb="33">
      <t>ウ</t>
    </rPh>
    <phoneticPr fontId="5"/>
  </si>
  <si>
    <t>３：専従・専任以外も含め複数の相談員が基礎研修修了後、継続的に研修を受講している
２：専従・専任の相談員のみが基礎研修修了後、継続的に研修を受講している
１：専従・専任の相談員のみが基礎研修を修了している（継続研修は未受講）</t>
    <rPh sb="2" eb="4">
      <t>センジュウ</t>
    </rPh>
    <rPh sb="5" eb="7">
      <t>センニン</t>
    </rPh>
    <rPh sb="7" eb="9">
      <t>イガイ</t>
    </rPh>
    <rPh sb="10" eb="11">
      <t>フク</t>
    </rPh>
    <rPh sb="12" eb="14">
      <t>フクスウ</t>
    </rPh>
    <rPh sb="15" eb="17">
      <t>ソウダン</t>
    </rPh>
    <rPh sb="17" eb="18">
      <t>イン</t>
    </rPh>
    <rPh sb="55" eb="57">
      <t>キソ</t>
    </rPh>
    <rPh sb="57" eb="59">
      <t>ケンシュウ</t>
    </rPh>
    <rPh sb="59" eb="62">
      <t>シュウリョウゴ</t>
    </rPh>
    <rPh sb="63" eb="66">
      <t>ケイゾクテキ</t>
    </rPh>
    <rPh sb="67" eb="69">
      <t>ケンシュウ</t>
    </rPh>
    <rPh sb="70" eb="72">
      <t>ジュコウ</t>
    </rPh>
    <rPh sb="79" eb="81">
      <t>センジュウ</t>
    </rPh>
    <rPh sb="82" eb="84">
      <t>センニン</t>
    </rPh>
    <rPh sb="91" eb="93">
      <t>キソ</t>
    </rPh>
    <rPh sb="93" eb="95">
      <t>ケンシュウ</t>
    </rPh>
    <rPh sb="96" eb="98">
      <t>シュウリョウ</t>
    </rPh>
    <rPh sb="103" eb="105">
      <t>ケイゾク</t>
    </rPh>
    <rPh sb="105" eb="107">
      <t>ケンシュウ</t>
    </rPh>
    <rPh sb="108" eb="109">
      <t>ミ</t>
    </rPh>
    <rPh sb="109" eb="111">
      <t>ジュコウ</t>
    </rPh>
    <phoneticPr fontId="5"/>
  </si>
  <si>
    <t>相談員の研修受講者数
【都道府県拠点】
県内相談員に対する研修提供数・参加人数</t>
    <rPh sb="0" eb="3">
      <t>ソウダンイン</t>
    </rPh>
    <rPh sb="4" eb="6">
      <t>ケンシュウ</t>
    </rPh>
    <rPh sb="6" eb="8">
      <t>ジュコウ</t>
    </rPh>
    <rPh sb="8" eb="9">
      <t>シャ</t>
    </rPh>
    <rPh sb="9" eb="10">
      <t>スウ</t>
    </rPh>
    <rPh sb="13" eb="17">
      <t>トドウフケン</t>
    </rPh>
    <rPh sb="17" eb="19">
      <t>キョテン</t>
    </rPh>
    <rPh sb="21" eb="23">
      <t>ケンナイ</t>
    </rPh>
    <rPh sb="22" eb="23">
      <t>ナイ</t>
    </rPh>
    <rPh sb="23" eb="25">
      <t>ソウダン</t>
    </rPh>
    <rPh sb="25" eb="26">
      <t>イン</t>
    </rPh>
    <rPh sb="27" eb="28">
      <t>タイ</t>
    </rPh>
    <rPh sb="30" eb="32">
      <t>ケンシュウ</t>
    </rPh>
    <rPh sb="32" eb="34">
      <t>テイキョウ</t>
    </rPh>
    <rPh sb="34" eb="35">
      <t>スウ</t>
    </rPh>
    <rPh sb="36" eb="38">
      <t>サンカ</t>
    </rPh>
    <rPh sb="38" eb="40">
      <t>ニンズウ</t>
    </rPh>
    <phoneticPr fontId="5"/>
  </si>
  <si>
    <t>【患者体験調査】
「最大源、普通の生活が出来ている」回答</t>
    <rPh sb="10" eb="12">
      <t>サイダイゲン</t>
    </rPh>
    <rPh sb="12" eb="13">
      <t>ゲン</t>
    </rPh>
    <rPh sb="14" eb="16">
      <t>フツウ</t>
    </rPh>
    <rPh sb="17" eb="19">
      <t>セイカツ</t>
    </rPh>
    <rPh sb="20" eb="22">
      <t>デキ</t>
    </rPh>
    <rPh sb="26" eb="28">
      <t>カイトウ</t>
    </rPh>
    <phoneticPr fontId="5"/>
  </si>
  <si>
    <t>相談員研修修了者数</t>
    <rPh sb="0" eb="3">
      <t>ソウダンイン</t>
    </rPh>
    <rPh sb="3" eb="5">
      <t>ケンシュウ</t>
    </rPh>
    <rPh sb="5" eb="7">
      <t>シュウリョウ</t>
    </rPh>
    <rPh sb="7" eb="8">
      <t>シャ</t>
    </rPh>
    <rPh sb="8" eb="9">
      <t>スウ</t>
    </rPh>
    <phoneticPr fontId="5"/>
  </si>
  <si>
    <t>⑦　相談支援センターの支援員は、IVの2の（3）に規定する当該都道府県にある都道府県拠点病院が実施する相談支援に携わる者を対象とした研修を受講すること。
サ　相談支援に携わる者に対する教育と支援サービス向上に向けた取組</t>
    <phoneticPr fontId="5"/>
  </si>
  <si>
    <t>16</t>
    <phoneticPr fontId="5"/>
  </si>
  <si>
    <t>院内のキャンサーボード・勉強会・研修会・事例検討会・カンファレンス・会議等に参加している</t>
    <rPh sb="0" eb="2">
      <t>インナイ</t>
    </rPh>
    <rPh sb="12" eb="15">
      <t>ベンキョウカイ</t>
    </rPh>
    <rPh sb="16" eb="19">
      <t>ケンシュウカイ</t>
    </rPh>
    <rPh sb="20" eb="22">
      <t>ジレイ</t>
    </rPh>
    <rPh sb="22" eb="24">
      <t>ケントウ</t>
    </rPh>
    <rPh sb="24" eb="25">
      <t>カイ</t>
    </rPh>
    <rPh sb="34" eb="36">
      <t>カイギ</t>
    </rPh>
    <rPh sb="36" eb="37">
      <t>トウ</t>
    </rPh>
    <rPh sb="38" eb="40">
      <t>サンカ</t>
    </rPh>
    <phoneticPr fontId="5"/>
  </si>
  <si>
    <t>３：専従・専任以外も含め複数の相談員が参加している
２：専従・専任の相談員のみが参加している
１：参加していない</t>
    <rPh sb="19" eb="21">
      <t>サンカ</t>
    </rPh>
    <rPh sb="49" eb="51">
      <t>サンカ</t>
    </rPh>
    <phoneticPr fontId="5"/>
  </si>
  <si>
    <t>17</t>
  </si>
  <si>
    <t>都道府県やブロックで開催されている相談員研修、地域相談支援フォーラム、事例検討会等に定期的に参加している</t>
    <rPh sb="0" eb="4">
      <t>トドウフケン</t>
    </rPh>
    <rPh sb="10" eb="12">
      <t>カイサイ</t>
    </rPh>
    <rPh sb="17" eb="20">
      <t>ソウダンイン</t>
    </rPh>
    <rPh sb="20" eb="22">
      <t>ケンシュウ</t>
    </rPh>
    <rPh sb="23" eb="25">
      <t>チイキ</t>
    </rPh>
    <rPh sb="25" eb="27">
      <t>ソウダン</t>
    </rPh>
    <rPh sb="27" eb="29">
      <t>シエン</t>
    </rPh>
    <rPh sb="35" eb="37">
      <t>ジレイ</t>
    </rPh>
    <rPh sb="37" eb="39">
      <t>ケントウ</t>
    </rPh>
    <rPh sb="39" eb="40">
      <t>カイ</t>
    </rPh>
    <rPh sb="40" eb="41">
      <t>トウ</t>
    </rPh>
    <rPh sb="42" eb="45">
      <t>テイキテキ</t>
    </rPh>
    <rPh sb="46" eb="48">
      <t>サンカ</t>
    </rPh>
    <phoneticPr fontId="5"/>
  </si>
  <si>
    <t>３：専従・専任以外も含め複数の相談員が定期的（少なくとも１年おき）に参加している
２：専従・専任の相談員のみが定期的（少なくとも１年おき）に参加している
１：専従・専任の相談員のみが都合が合う場合に参加している</t>
    <rPh sb="2" eb="4">
      <t>センジュウ</t>
    </rPh>
    <rPh sb="5" eb="7">
      <t>センニン</t>
    </rPh>
    <rPh sb="7" eb="9">
      <t>イガイ</t>
    </rPh>
    <rPh sb="10" eb="11">
      <t>フク</t>
    </rPh>
    <rPh sb="12" eb="14">
      <t>フクスウ</t>
    </rPh>
    <rPh sb="15" eb="17">
      <t>ソウダン</t>
    </rPh>
    <rPh sb="17" eb="18">
      <t>イン</t>
    </rPh>
    <rPh sb="19" eb="22">
      <t>テイキテキ</t>
    </rPh>
    <rPh sb="23" eb="24">
      <t>スク</t>
    </rPh>
    <rPh sb="29" eb="30">
      <t>ネン</t>
    </rPh>
    <rPh sb="34" eb="36">
      <t>サンカ</t>
    </rPh>
    <rPh sb="55" eb="57">
      <t>テイキ</t>
    </rPh>
    <rPh sb="57" eb="58">
      <t>テキ</t>
    </rPh>
    <rPh sb="59" eb="60">
      <t>スク</t>
    </rPh>
    <rPh sb="65" eb="66">
      <t>ネン</t>
    </rPh>
    <rPh sb="70" eb="72">
      <t>サンカ</t>
    </rPh>
    <rPh sb="79" eb="81">
      <t>センジュウ</t>
    </rPh>
    <rPh sb="82" eb="84">
      <t>センニン</t>
    </rPh>
    <rPh sb="91" eb="93">
      <t>ツゴウ</t>
    </rPh>
    <rPh sb="94" eb="95">
      <t>ア</t>
    </rPh>
    <rPh sb="96" eb="98">
      <t>バアイ</t>
    </rPh>
    <rPh sb="99" eb="101">
      <t>サンカ</t>
    </rPh>
    <phoneticPr fontId="5"/>
  </si>
  <si>
    <t>18</t>
  </si>
  <si>
    <t>基本計画や整備指針等でがん相談支援センターに新たに求められている事項や業務（例：ゲノム医療・希少がん・AYA・生殖機能等）に関連する研修（Eラーニング・集合研修）に参加している</t>
    <rPh sb="0" eb="2">
      <t>キホン</t>
    </rPh>
    <rPh sb="2" eb="4">
      <t>ケイカク</t>
    </rPh>
    <rPh sb="5" eb="7">
      <t>セイビ</t>
    </rPh>
    <rPh sb="7" eb="9">
      <t>シシン</t>
    </rPh>
    <rPh sb="9" eb="10">
      <t>トウ</t>
    </rPh>
    <rPh sb="13" eb="15">
      <t>ソウダン</t>
    </rPh>
    <rPh sb="15" eb="17">
      <t>シエン</t>
    </rPh>
    <rPh sb="22" eb="23">
      <t>アラ</t>
    </rPh>
    <rPh sb="25" eb="26">
      <t>モト</t>
    </rPh>
    <rPh sb="32" eb="34">
      <t>ジコウ</t>
    </rPh>
    <rPh sb="35" eb="37">
      <t>ギョウム</t>
    </rPh>
    <rPh sb="38" eb="39">
      <t>レイ</t>
    </rPh>
    <rPh sb="43" eb="45">
      <t>イリョウ</t>
    </rPh>
    <rPh sb="46" eb="48">
      <t>キショウ</t>
    </rPh>
    <rPh sb="55" eb="57">
      <t>セイショク</t>
    </rPh>
    <rPh sb="57" eb="59">
      <t>キノウ</t>
    </rPh>
    <rPh sb="59" eb="60">
      <t>トウ</t>
    </rPh>
    <rPh sb="62" eb="64">
      <t>カンレン</t>
    </rPh>
    <rPh sb="66" eb="68">
      <t>ケンシュウ</t>
    </rPh>
    <rPh sb="76" eb="78">
      <t>シュウゴウ</t>
    </rPh>
    <rPh sb="78" eb="80">
      <t>ケンシュウ</t>
    </rPh>
    <rPh sb="82" eb="84">
      <t>サンカ</t>
    </rPh>
    <phoneticPr fontId="5"/>
  </si>
  <si>
    <t>19</t>
  </si>
  <si>
    <t>病院管理者およびがん相談支援センターの管理者は、相談員に対し継続的な学習の機会を業務の一環とみなし、参加を促している
（例：研修参加や認定がん専門相談員の認定取得を促す、必要経費の支出、不在時職務代替者の調整等）</t>
    <rPh sb="10" eb="12">
      <t>ソウダン</t>
    </rPh>
    <rPh sb="12" eb="14">
      <t>シエン</t>
    </rPh>
    <rPh sb="19" eb="22">
      <t>カンリシャ</t>
    </rPh>
    <rPh sb="24" eb="27">
      <t>ソウダンイン</t>
    </rPh>
    <rPh sb="28" eb="29">
      <t>タイ</t>
    </rPh>
    <rPh sb="30" eb="33">
      <t>ケイゾクテキ</t>
    </rPh>
    <rPh sb="34" eb="36">
      <t>ガクシュウ</t>
    </rPh>
    <rPh sb="37" eb="39">
      <t>キカイ</t>
    </rPh>
    <rPh sb="40" eb="42">
      <t>ギョウム</t>
    </rPh>
    <rPh sb="43" eb="45">
      <t>イッカン</t>
    </rPh>
    <rPh sb="50" eb="52">
      <t>サンカ</t>
    </rPh>
    <rPh sb="53" eb="54">
      <t>ウナガ</t>
    </rPh>
    <rPh sb="60" eb="61">
      <t>レイ</t>
    </rPh>
    <rPh sb="62" eb="64">
      <t>ケンシュウ</t>
    </rPh>
    <rPh sb="64" eb="66">
      <t>サンカ</t>
    </rPh>
    <rPh sb="67" eb="69">
      <t>ニンテイ</t>
    </rPh>
    <rPh sb="71" eb="73">
      <t>センモン</t>
    </rPh>
    <rPh sb="73" eb="76">
      <t>ソウダンイン</t>
    </rPh>
    <rPh sb="77" eb="79">
      <t>ニンテイ</t>
    </rPh>
    <rPh sb="79" eb="81">
      <t>シュトク</t>
    </rPh>
    <rPh sb="82" eb="83">
      <t>ウナガ</t>
    </rPh>
    <rPh sb="85" eb="87">
      <t>ヒツヨウ</t>
    </rPh>
    <rPh sb="87" eb="89">
      <t>ケイヒ</t>
    </rPh>
    <rPh sb="90" eb="92">
      <t>シシュツ</t>
    </rPh>
    <rPh sb="93" eb="95">
      <t>フザイ</t>
    </rPh>
    <rPh sb="95" eb="96">
      <t>ジ</t>
    </rPh>
    <rPh sb="96" eb="98">
      <t>ショクム</t>
    </rPh>
    <rPh sb="98" eb="100">
      <t>ダイタイ</t>
    </rPh>
    <rPh sb="100" eb="101">
      <t>シャ</t>
    </rPh>
    <rPh sb="102" eb="104">
      <t>チョウセイ</t>
    </rPh>
    <rPh sb="104" eb="105">
      <t>トウ</t>
    </rPh>
    <phoneticPr fontId="5"/>
  </si>
  <si>
    <t>３：専従・専任以外も含め複数の相談員に対し、基礎研修修了以降も、継続的な学習の機会を業務の一環とみなしている
２：専従・専任の相談員のみ、基礎研修修了以降も、継続的な学習の機会を業務の一環とみなししている
１：専従・専任の相談員のみ、基礎研修修了までは学習の機会を業務の一環とみなしている（それ以降の研修受講・自己研鑽は業務外・自費扱い）</t>
    <rPh sb="19" eb="20">
      <t>タイ</t>
    </rPh>
    <rPh sb="42" eb="44">
      <t>ギョウム</t>
    </rPh>
    <rPh sb="45" eb="47">
      <t>イッカン</t>
    </rPh>
    <rPh sb="69" eb="71">
      <t>キソ</t>
    </rPh>
    <rPh sb="71" eb="73">
      <t>ケンシュウ</t>
    </rPh>
    <rPh sb="73" eb="75">
      <t>シュウリョウ</t>
    </rPh>
    <rPh sb="75" eb="77">
      <t>イコウ</t>
    </rPh>
    <rPh sb="79" eb="82">
      <t>ケイゾクテキ</t>
    </rPh>
    <rPh sb="83" eb="85">
      <t>ガクシュウ</t>
    </rPh>
    <rPh sb="86" eb="88">
      <t>キカイ</t>
    </rPh>
    <rPh sb="89" eb="91">
      <t>ギョウム</t>
    </rPh>
    <rPh sb="92" eb="94">
      <t>イッカン</t>
    </rPh>
    <rPh sb="117" eb="119">
      <t>キソ</t>
    </rPh>
    <rPh sb="119" eb="121">
      <t>ケンシュウ</t>
    </rPh>
    <rPh sb="121" eb="123">
      <t>シュウリョウ</t>
    </rPh>
    <rPh sb="126" eb="128">
      <t>ガクシュウ</t>
    </rPh>
    <rPh sb="129" eb="131">
      <t>キカイ</t>
    </rPh>
    <rPh sb="132" eb="134">
      <t>ギョウム</t>
    </rPh>
    <rPh sb="135" eb="137">
      <t>イッカン</t>
    </rPh>
    <rPh sb="147" eb="149">
      <t>イコウ</t>
    </rPh>
    <rPh sb="150" eb="152">
      <t>ケンシュウ</t>
    </rPh>
    <rPh sb="152" eb="154">
      <t>ジュコウ</t>
    </rPh>
    <rPh sb="155" eb="157">
      <t>ジコ</t>
    </rPh>
    <rPh sb="157" eb="159">
      <t>ケンサン</t>
    </rPh>
    <rPh sb="160" eb="162">
      <t>ギョウム</t>
    </rPh>
    <rPh sb="162" eb="163">
      <t>ガイ</t>
    </rPh>
    <rPh sb="164" eb="166">
      <t>ジヒ</t>
    </rPh>
    <rPh sb="166" eb="167">
      <t>アツカ</t>
    </rPh>
    <phoneticPr fontId="5"/>
  </si>
  <si>
    <t>20</t>
  </si>
  <si>
    <t>病院管理者やがん相談支援センターの管理者は、がん相談支援センター内に相談対応の質向上のための取り組みをしている者（例：認定がん専門相談員）を配置している</t>
    <rPh sb="34" eb="36">
      <t>ソウダン</t>
    </rPh>
    <rPh sb="36" eb="38">
      <t>タイオウ</t>
    </rPh>
    <rPh sb="39" eb="40">
      <t>シツ</t>
    </rPh>
    <rPh sb="40" eb="42">
      <t>コウジョウ</t>
    </rPh>
    <rPh sb="46" eb="47">
      <t>ト</t>
    </rPh>
    <rPh sb="48" eb="49">
      <t>ク</t>
    </rPh>
    <rPh sb="55" eb="56">
      <t>モノ</t>
    </rPh>
    <rPh sb="57" eb="58">
      <t>レイ</t>
    </rPh>
    <rPh sb="59" eb="61">
      <t>ニンテイ</t>
    </rPh>
    <rPh sb="63" eb="65">
      <t>センモン</t>
    </rPh>
    <rPh sb="65" eb="68">
      <t>ソウダンイン</t>
    </rPh>
    <rPh sb="70" eb="72">
      <t>ハイチ</t>
    </rPh>
    <phoneticPr fontId="5"/>
  </si>
  <si>
    <t>３：複数名配置している
２：１名配置している
１：配置していない</t>
    <rPh sb="2" eb="4">
      <t>フクスウ</t>
    </rPh>
    <rPh sb="4" eb="5">
      <t>メイ</t>
    </rPh>
    <rPh sb="5" eb="7">
      <t>ハイチ</t>
    </rPh>
    <rPh sb="15" eb="16">
      <t>メイ</t>
    </rPh>
    <rPh sb="16" eb="18">
      <t>ハイチ</t>
    </rPh>
    <rPh sb="25" eb="27">
      <t>ハイチ</t>
    </rPh>
    <phoneticPr fontId="5"/>
  </si>
  <si>
    <t>21</t>
  </si>
  <si>
    <r>
      <rPr>
        <b/>
        <sz val="10"/>
        <rFont val="ＭＳ Ｐゴシック"/>
        <family val="3"/>
        <charset val="128"/>
        <scheme val="minor"/>
      </rPr>
      <t>都道府県拠点A</t>
    </r>
    <r>
      <rPr>
        <sz val="10"/>
        <rFont val="ＭＳ Ｐゴシック"/>
        <family val="3"/>
        <charset val="128"/>
        <scheme val="minor"/>
      </rPr>
      <t xml:space="preserve">
地域拠点B</t>
    </r>
    <rPh sb="4" eb="6">
      <t>キョテン</t>
    </rPh>
    <phoneticPr fontId="5"/>
  </si>
  <si>
    <t>病院管理者やがん相談支援センターの管理者は、がん相談支援センター内に相談員指導者研修を修了した者を配置している</t>
    <rPh sb="34" eb="37">
      <t>ソウダンイン</t>
    </rPh>
    <rPh sb="49" eb="51">
      <t>ハイチ</t>
    </rPh>
    <phoneticPr fontId="5"/>
  </si>
  <si>
    <t>22</t>
  </si>
  <si>
    <t xml:space="preserve">【都道府県拠点】
都道府県内で相談員研修を定期的に企画・開催している
</t>
    <rPh sb="1" eb="5">
      <t>トドウフケン</t>
    </rPh>
    <rPh sb="5" eb="7">
      <t>キョテン</t>
    </rPh>
    <rPh sb="9" eb="13">
      <t>トドウフケン</t>
    </rPh>
    <rPh sb="13" eb="14">
      <t>ナイ</t>
    </rPh>
    <rPh sb="15" eb="17">
      <t>ソウダン</t>
    </rPh>
    <rPh sb="17" eb="18">
      <t>イン</t>
    </rPh>
    <rPh sb="18" eb="20">
      <t>ケンシュウ</t>
    </rPh>
    <rPh sb="21" eb="24">
      <t>テイキテキ</t>
    </rPh>
    <rPh sb="25" eb="27">
      <t>キカク</t>
    </rPh>
    <rPh sb="28" eb="30">
      <t>カイサイ</t>
    </rPh>
    <phoneticPr fontId="5"/>
  </si>
  <si>
    <t>３：都道府県拠点病院だけでなく複数の病院が企画に参画する形で、定期的（少なくとも１年おき）に開催している
２：都道府県拠点病院のみが企画する形で、定期的（少なくとも１年おき）に開催している
１：定期的には開催していない、または開催していない</t>
    <rPh sb="2" eb="6">
      <t>トドウフケン</t>
    </rPh>
    <rPh sb="6" eb="8">
      <t>キョテン</t>
    </rPh>
    <rPh sb="8" eb="10">
      <t>ビョウイン</t>
    </rPh>
    <rPh sb="15" eb="17">
      <t>フクスウ</t>
    </rPh>
    <rPh sb="18" eb="20">
      <t>ビョウイン</t>
    </rPh>
    <rPh sb="21" eb="23">
      <t>キカク</t>
    </rPh>
    <rPh sb="24" eb="26">
      <t>サンカク</t>
    </rPh>
    <rPh sb="28" eb="29">
      <t>カタチ</t>
    </rPh>
    <rPh sb="31" eb="34">
      <t>テイキテキ</t>
    </rPh>
    <rPh sb="35" eb="36">
      <t>スク</t>
    </rPh>
    <rPh sb="41" eb="42">
      <t>ネン</t>
    </rPh>
    <rPh sb="46" eb="48">
      <t>カイサイ</t>
    </rPh>
    <rPh sb="55" eb="59">
      <t>トドウフケン</t>
    </rPh>
    <rPh sb="59" eb="61">
      <t>キョテン</t>
    </rPh>
    <rPh sb="61" eb="63">
      <t>ビョウイン</t>
    </rPh>
    <rPh sb="66" eb="68">
      <t>キカク</t>
    </rPh>
    <rPh sb="70" eb="71">
      <t>カタチ</t>
    </rPh>
    <rPh sb="73" eb="76">
      <t>テイキテキ</t>
    </rPh>
    <rPh sb="102" eb="104">
      <t>カイサイ</t>
    </rPh>
    <rPh sb="113" eb="115">
      <t>カイサイ</t>
    </rPh>
    <phoneticPr fontId="5"/>
  </si>
  <si>
    <t>23</t>
  </si>
  <si>
    <t>がん相談支援センター内でカンファレンスや事例検討会を開催し、課題の共有や解決策の検討を行っている</t>
    <rPh sb="2" eb="4">
      <t>ソウダン</t>
    </rPh>
    <rPh sb="4" eb="6">
      <t>シエン</t>
    </rPh>
    <rPh sb="10" eb="11">
      <t>ナイ</t>
    </rPh>
    <rPh sb="20" eb="22">
      <t>ジレイ</t>
    </rPh>
    <rPh sb="22" eb="24">
      <t>ケントウ</t>
    </rPh>
    <rPh sb="24" eb="25">
      <t>カイ</t>
    </rPh>
    <rPh sb="26" eb="28">
      <t>カイサイ</t>
    </rPh>
    <rPh sb="30" eb="32">
      <t>カダイ</t>
    </rPh>
    <rPh sb="33" eb="35">
      <t>キョウユウ</t>
    </rPh>
    <rPh sb="36" eb="39">
      <t>カイケツサク</t>
    </rPh>
    <rPh sb="40" eb="42">
      <t>ケントウ</t>
    </rPh>
    <rPh sb="43" eb="44">
      <t>オコナ</t>
    </rPh>
    <phoneticPr fontId="5"/>
  </si>
  <si>
    <t>３：定期的（少なくとも毎月）に行っている
２：必要に応じて随時行っている（定期的な機会は設けていない）
１：課題共有や解決策検討の機会を設けていない</t>
    <rPh sb="11" eb="13">
      <t>マイツキ</t>
    </rPh>
    <rPh sb="23" eb="25">
      <t>ヒツヨウ</t>
    </rPh>
    <rPh sb="26" eb="27">
      <t>オウ</t>
    </rPh>
    <rPh sb="29" eb="31">
      <t>ズイジ</t>
    </rPh>
    <rPh sb="31" eb="32">
      <t>オコナ</t>
    </rPh>
    <rPh sb="37" eb="40">
      <t>テイキテキ</t>
    </rPh>
    <rPh sb="41" eb="43">
      <t>キカイ</t>
    </rPh>
    <rPh sb="44" eb="45">
      <t>モウ</t>
    </rPh>
    <rPh sb="65" eb="67">
      <t>キカイ</t>
    </rPh>
    <rPh sb="68" eb="69">
      <t>モウ</t>
    </rPh>
    <phoneticPr fontId="5"/>
  </si>
  <si>
    <t>相談員の研修受講数
【都道府県拠点】
県内相談員に対する研修提供数・参加人数</t>
    <rPh sb="0" eb="3">
      <t>ソウダンイン</t>
    </rPh>
    <rPh sb="4" eb="6">
      <t>ケンシュウ</t>
    </rPh>
    <rPh sb="6" eb="8">
      <t>ジュコウ</t>
    </rPh>
    <rPh sb="8" eb="9">
      <t>スウ</t>
    </rPh>
    <rPh sb="12" eb="16">
      <t>トドウフケン</t>
    </rPh>
    <rPh sb="16" eb="18">
      <t>キョテン</t>
    </rPh>
    <rPh sb="20" eb="22">
      <t>ケンナイ</t>
    </rPh>
    <rPh sb="21" eb="22">
      <t>ナイ</t>
    </rPh>
    <rPh sb="22" eb="24">
      <t>ソウダン</t>
    </rPh>
    <rPh sb="24" eb="25">
      <t>イン</t>
    </rPh>
    <rPh sb="26" eb="27">
      <t>タイ</t>
    </rPh>
    <rPh sb="29" eb="31">
      <t>ケンシュウ</t>
    </rPh>
    <rPh sb="31" eb="33">
      <t>テイキョウ</t>
    </rPh>
    <rPh sb="33" eb="34">
      <t>スウ</t>
    </rPh>
    <rPh sb="35" eb="37">
      <t>サンカ</t>
    </rPh>
    <rPh sb="37" eb="39">
      <t>ニンズウ</t>
    </rPh>
    <phoneticPr fontId="5"/>
  </si>
  <si>
    <t>【利用者調査】
「困り事の道筋が見えた」
「満足」回答</t>
    <rPh sb="1" eb="4">
      <t>リヨウシャ</t>
    </rPh>
    <phoneticPr fontId="5"/>
  </si>
  <si>
    <t>相談員研修修了者数
（PDCAサイクルの確保：院内）
【都道府県拠点】
（PDCAサイクルの確保：県内）</t>
    <rPh sb="0" eb="3">
      <t>ソウダンイン</t>
    </rPh>
    <rPh sb="3" eb="5">
      <t>ケンシュウ</t>
    </rPh>
    <rPh sb="5" eb="7">
      <t>シュウリョウ</t>
    </rPh>
    <rPh sb="7" eb="8">
      <t>シャ</t>
    </rPh>
    <rPh sb="8" eb="9">
      <t>スウ</t>
    </rPh>
    <rPh sb="21" eb="23">
      <t>カクホ</t>
    </rPh>
    <rPh sb="24" eb="26">
      <t>インナイ</t>
    </rPh>
    <rPh sb="51" eb="53">
      <t>ケンナイ</t>
    </rPh>
    <phoneticPr fontId="5"/>
  </si>
  <si>
    <t>③相談支援について、都道府県協議会等の場での協議を行い、都道府県拠点病院、地域拠点病院、特定領域拠点病院、地域がん診療病院の間で情報共有や役割分担を含む協力体制の構築を行う体制を確保すること。
⑤相談支援センターの業務内容について、相談者からフィードバックを得る体制を整備することが望ましい。
サ　相談支援に携わる者に対する教育と支援サービス向上に向けた取組
【都道府県拠点】
・当該都道府県におけるがん診療の質の向上及びがん診療連携協力体制の構築、ＰＤＣＡサイクルの確保に関し中心的な役割を担う
・少なくとも１人は国立がん研究センターによる相談員指導者研修を修了している
・地域拠点病院、特定領域拠点病院、地域がん診療病院の相談支援に携わる者に対する継続的かつ系統的な研修を行う</t>
    <phoneticPr fontId="5"/>
  </si>
  <si>
    <t>24</t>
  </si>
  <si>
    <t>がん相談支援センター内で検討された課題や解決策を、必要に応じて都道府県内の相談支援部会等（部会や協議会）に報告している</t>
    <rPh sb="12" eb="14">
      <t>ケントウ</t>
    </rPh>
    <rPh sb="17" eb="19">
      <t>カダイ</t>
    </rPh>
    <rPh sb="20" eb="23">
      <t>カイケツサク</t>
    </rPh>
    <rPh sb="25" eb="27">
      <t>ヒツヨウ</t>
    </rPh>
    <rPh sb="28" eb="29">
      <t>オウ</t>
    </rPh>
    <rPh sb="31" eb="33">
      <t>トドウ</t>
    </rPh>
    <rPh sb="33" eb="34">
      <t>フ</t>
    </rPh>
    <rPh sb="34" eb="35">
      <t>ケン</t>
    </rPh>
    <rPh sb="35" eb="36">
      <t>ナイ</t>
    </rPh>
    <rPh sb="37" eb="39">
      <t>ソウダン</t>
    </rPh>
    <rPh sb="39" eb="41">
      <t>シエン</t>
    </rPh>
    <rPh sb="41" eb="43">
      <t>ブカイ</t>
    </rPh>
    <rPh sb="43" eb="44">
      <t>トウ</t>
    </rPh>
    <rPh sb="45" eb="47">
      <t>ブカイ</t>
    </rPh>
    <rPh sb="48" eb="51">
      <t>キョウギカイ</t>
    </rPh>
    <rPh sb="53" eb="55">
      <t>ホウコク</t>
    </rPh>
    <phoneticPr fontId="5"/>
  </si>
  <si>
    <t>３：自発的に提案・報告している
２：部会等から依頼があった場合に報告している
１：報告していない</t>
    <rPh sb="2" eb="5">
      <t>ジハツテキ</t>
    </rPh>
    <rPh sb="6" eb="8">
      <t>テイアン</t>
    </rPh>
    <rPh sb="9" eb="11">
      <t>ホウコク</t>
    </rPh>
    <rPh sb="18" eb="21">
      <t>ブカイトウ</t>
    </rPh>
    <rPh sb="23" eb="25">
      <t>イライ</t>
    </rPh>
    <rPh sb="29" eb="31">
      <t>バアイ</t>
    </rPh>
    <rPh sb="32" eb="34">
      <t>ホウコク</t>
    </rPh>
    <rPh sb="41" eb="43">
      <t>ホウコク</t>
    </rPh>
    <phoneticPr fontId="5"/>
  </si>
  <si>
    <t>25</t>
  </si>
  <si>
    <t>都道府県内の相談支援部会等（部会や協議会）で検討された課題や解決策を、自施設のがん相談支援センター内で共有している</t>
    <rPh sb="0" eb="4">
      <t>トドウフケン</t>
    </rPh>
    <rPh sb="4" eb="5">
      <t>ナイ</t>
    </rPh>
    <rPh sb="6" eb="10">
      <t>ソウダンシエン</t>
    </rPh>
    <rPh sb="10" eb="13">
      <t>ブカイナド</t>
    </rPh>
    <rPh sb="14" eb="16">
      <t>ブカイ</t>
    </rPh>
    <rPh sb="17" eb="20">
      <t>キョウギカイ</t>
    </rPh>
    <rPh sb="22" eb="24">
      <t>ケントウ</t>
    </rPh>
    <rPh sb="35" eb="36">
      <t>ジ</t>
    </rPh>
    <rPh sb="36" eb="38">
      <t>シセツ</t>
    </rPh>
    <phoneticPr fontId="5"/>
  </si>
  <si>
    <t>３：定期的（部会や協議会のたび）に行っている
２：必要に応じて随時行っている（定期的な機会は設けていない）
１：共有の機会を設けていない</t>
    <rPh sb="6" eb="8">
      <t>ブカイ</t>
    </rPh>
    <rPh sb="9" eb="12">
      <t>キョウギカイ</t>
    </rPh>
    <rPh sb="25" eb="27">
      <t>ヒツヨウ</t>
    </rPh>
    <rPh sb="28" eb="29">
      <t>オウ</t>
    </rPh>
    <rPh sb="31" eb="33">
      <t>ズイジ</t>
    </rPh>
    <rPh sb="33" eb="34">
      <t>オコナ</t>
    </rPh>
    <rPh sb="39" eb="42">
      <t>テイキテキ</t>
    </rPh>
    <rPh sb="43" eb="45">
      <t>キカイ</t>
    </rPh>
    <rPh sb="46" eb="47">
      <t>モウ</t>
    </rPh>
    <rPh sb="59" eb="61">
      <t>キカイ</t>
    </rPh>
    <rPh sb="62" eb="63">
      <t>モウ</t>
    </rPh>
    <phoneticPr fontId="5"/>
  </si>
  <si>
    <t>26</t>
  </si>
  <si>
    <t>がん相談支援センター内での情報共有や相談傾向の把握・課題抽出、他施設との比較ができるよう、相談記入シート（情報提供・相談支援部会で採用された「相談記録のための基本形式」）を用いて相談記録を作成している</t>
    <rPh sb="2" eb="4">
      <t>ソウダン</t>
    </rPh>
    <rPh sb="4" eb="6">
      <t>シエン</t>
    </rPh>
    <rPh sb="10" eb="11">
      <t>ナイ</t>
    </rPh>
    <rPh sb="13" eb="15">
      <t>ジョウホウ</t>
    </rPh>
    <rPh sb="15" eb="17">
      <t>キョウユウ</t>
    </rPh>
    <rPh sb="18" eb="20">
      <t>ソウダン</t>
    </rPh>
    <rPh sb="20" eb="22">
      <t>ケイコウ</t>
    </rPh>
    <rPh sb="23" eb="25">
      <t>ハアク</t>
    </rPh>
    <rPh sb="26" eb="28">
      <t>カダイ</t>
    </rPh>
    <rPh sb="28" eb="30">
      <t>チュウシュツ</t>
    </rPh>
    <rPh sb="31" eb="32">
      <t>タ</t>
    </rPh>
    <rPh sb="32" eb="34">
      <t>シセツ</t>
    </rPh>
    <rPh sb="36" eb="38">
      <t>ヒカク</t>
    </rPh>
    <rPh sb="45" eb="47">
      <t>ソウダン</t>
    </rPh>
    <rPh sb="47" eb="49">
      <t>キニュウ</t>
    </rPh>
    <rPh sb="65" eb="67">
      <t>サイヨウ</t>
    </rPh>
    <rPh sb="86" eb="87">
      <t>モチ</t>
    </rPh>
    <rPh sb="89" eb="91">
      <t>ソウダン</t>
    </rPh>
    <rPh sb="94" eb="96">
      <t>サクセイ</t>
    </rPh>
    <phoneticPr fontId="5"/>
  </si>
  <si>
    <t>３：現在相談記入シートに準拠している
２：現在相談記入シートに準拠していないが、今後準拠する予定である
１：現在相談記入シートを準拠しておらず、今後準拠する予定もない</t>
    <rPh sb="2" eb="4">
      <t>ゲンザイ</t>
    </rPh>
    <rPh sb="21" eb="23">
      <t>ゲンザイ</t>
    </rPh>
    <rPh sb="23" eb="25">
      <t>ソウダン</t>
    </rPh>
    <rPh sb="25" eb="27">
      <t>キニュウ</t>
    </rPh>
    <rPh sb="31" eb="33">
      <t>ジュンキョ</t>
    </rPh>
    <rPh sb="40" eb="42">
      <t>コンゴ</t>
    </rPh>
    <rPh sb="42" eb="44">
      <t>ジュンキョ</t>
    </rPh>
    <rPh sb="46" eb="48">
      <t>ヨテイ</t>
    </rPh>
    <rPh sb="54" eb="56">
      <t>ゲンザイ</t>
    </rPh>
    <rPh sb="56" eb="58">
      <t>ソウダン</t>
    </rPh>
    <rPh sb="58" eb="60">
      <t>キニュウ</t>
    </rPh>
    <rPh sb="64" eb="66">
      <t>ジュンキョ</t>
    </rPh>
    <rPh sb="72" eb="74">
      <t>コンゴ</t>
    </rPh>
    <rPh sb="74" eb="76">
      <t>ジュンキョ</t>
    </rPh>
    <rPh sb="78" eb="80">
      <t>ヨテイ</t>
    </rPh>
    <phoneticPr fontId="5"/>
  </si>
  <si>
    <t>27</t>
  </si>
  <si>
    <t>相談者からの相談内容や対応を分析し、改善しうる課題について検討している</t>
    <rPh sb="0" eb="2">
      <t>ソウダンシャ</t>
    </rPh>
    <rPh sb="5" eb="7">
      <t>ソウダン</t>
    </rPh>
    <rPh sb="7" eb="9">
      <t>ナイヨウ</t>
    </rPh>
    <rPh sb="10" eb="12">
      <t>タイオウ</t>
    </rPh>
    <rPh sb="13" eb="15">
      <t>ブンセキ</t>
    </rPh>
    <rPh sb="17" eb="19">
      <t>カイゼン</t>
    </rPh>
    <rPh sb="22" eb="24">
      <t>カダイ</t>
    </rPh>
    <rPh sb="28" eb="30">
      <t>ケントウ</t>
    </rPh>
    <phoneticPr fontId="5"/>
  </si>
  <si>
    <t>３：分析し傾向把握し、改善しうる課題の検討を行っている
２：分析し傾向把握はしているものの、改善しうる課題の検討はできていない
１：相談者からの相談内容や対応については分析していない</t>
    <rPh sb="19" eb="21">
      <t>ケントウ</t>
    </rPh>
    <rPh sb="22" eb="23">
      <t>オコナ</t>
    </rPh>
    <rPh sb="30" eb="32">
      <t>ブンセキ</t>
    </rPh>
    <rPh sb="33" eb="35">
      <t>ケイコウ</t>
    </rPh>
    <rPh sb="35" eb="37">
      <t>ハアク</t>
    </rPh>
    <rPh sb="66" eb="69">
      <t>ソウダンシャ</t>
    </rPh>
    <phoneticPr fontId="5"/>
  </si>
  <si>
    <t>28</t>
  </si>
  <si>
    <t>S</t>
    <phoneticPr fontId="5"/>
  </si>
  <si>
    <t>がん相談支援センター内で検討された課題や解決策を、必要に応じて病院管理者等に報告し、がん相談支援センターや病院全体としての質向上につなげている</t>
    <rPh sb="12" eb="14">
      <t>ケントウ</t>
    </rPh>
    <rPh sb="17" eb="19">
      <t>カダイ</t>
    </rPh>
    <rPh sb="20" eb="23">
      <t>カイケツサク</t>
    </rPh>
    <rPh sb="25" eb="27">
      <t>ヒツヨウ</t>
    </rPh>
    <rPh sb="28" eb="29">
      <t>オウ</t>
    </rPh>
    <rPh sb="31" eb="33">
      <t>ビョウイン</t>
    </rPh>
    <rPh sb="33" eb="36">
      <t>カンリシャ</t>
    </rPh>
    <rPh sb="36" eb="37">
      <t>トウ</t>
    </rPh>
    <rPh sb="38" eb="40">
      <t>ホウコク</t>
    </rPh>
    <rPh sb="44" eb="46">
      <t>ソウダン</t>
    </rPh>
    <rPh sb="46" eb="48">
      <t>シエン</t>
    </rPh>
    <phoneticPr fontId="5"/>
  </si>
  <si>
    <t>３：病院管理者等への報告を行い、その内容をふまえた実臨床への還元のサイクルを回すことができている
２：病院管理者等への報告は行っているものの、実臨床への還元のサイクルを回せていない
１：病院管理者等への報告は行っていない</t>
    <rPh sb="51" eb="53">
      <t>ビョウイン</t>
    </rPh>
    <rPh sb="53" eb="56">
      <t>カンリシャ</t>
    </rPh>
    <rPh sb="56" eb="57">
      <t>トウ</t>
    </rPh>
    <rPh sb="59" eb="61">
      <t>ホウコク</t>
    </rPh>
    <rPh sb="62" eb="63">
      <t>オコナ</t>
    </rPh>
    <rPh sb="98" eb="99">
      <t>トウ</t>
    </rPh>
    <phoneticPr fontId="5"/>
  </si>
  <si>
    <t>29</t>
  </si>
  <si>
    <t>都道府県内の相談支援部会等（部会や協議会）で検討された課題や解決策を、必要に応じて病院管理者等に報告し、がん相談支援センターや病院全体としての質向上につなげている</t>
    <rPh sb="0" eb="2">
      <t>トドウ</t>
    </rPh>
    <rPh sb="35" eb="37">
      <t>ヒツヨウ</t>
    </rPh>
    <rPh sb="38" eb="39">
      <t>オウ</t>
    </rPh>
    <rPh sb="41" eb="43">
      <t>ビョウイン</t>
    </rPh>
    <rPh sb="43" eb="46">
      <t>カンリシャ</t>
    </rPh>
    <rPh sb="46" eb="47">
      <t>トウ</t>
    </rPh>
    <rPh sb="48" eb="50">
      <t>ホウコク</t>
    </rPh>
    <phoneticPr fontId="5"/>
  </si>
  <si>
    <t>３：病院管理者等への報告を行い、その内容をふまえた実臨床への還元のサイクルを回すことができている
２：病院管理者等への報告は行っているものの、実臨床への還元のサイクルを回せていない
１：病院管理者等への報告は行っていない</t>
    <phoneticPr fontId="5"/>
  </si>
  <si>
    <t>30</t>
  </si>
  <si>
    <t>都道府県拠点または部会担当施設A</t>
    <phoneticPr fontId="5"/>
  </si>
  <si>
    <t>【都道府県拠点または部会担当施設】
部会で検討して解決が困難な課題を、上部の協議会に挙げ、解決をはかる仕組みがある</t>
    <rPh sb="1" eb="5">
      <t>トドウフケン</t>
    </rPh>
    <rPh sb="5" eb="7">
      <t>キョテン</t>
    </rPh>
    <rPh sb="10" eb="12">
      <t>ブカイ</t>
    </rPh>
    <rPh sb="12" eb="14">
      <t>タントウ</t>
    </rPh>
    <rPh sb="14" eb="16">
      <t>シセツ</t>
    </rPh>
    <rPh sb="18" eb="19">
      <t>ブカイ</t>
    </rPh>
    <rPh sb="21" eb="23">
      <t>ケントウ</t>
    </rPh>
    <rPh sb="25" eb="27">
      <t>カイケツ</t>
    </rPh>
    <rPh sb="28" eb="30">
      <t>コンナン</t>
    </rPh>
    <rPh sb="31" eb="33">
      <t>カダイ</t>
    </rPh>
    <rPh sb="35" eb="37">
      <t>ジョウブ</t>
    </rPh>
    <rPh sb="38" eb="41">
      <t>キョウギカイ</t>
    </rPh>
    <rPh sb="42" eb="43">
      <t>ア</t>
    </rPh>
    <rPh sb="45" eb="47">
      <t>カイケツ</t>
    </rPh>
    <rPh sb="51" eb="53">
      <t>シク</t>
    </rPh>
    <phoneticPr fontId="5"/>
  </si>
  <si>
    <t>３：協議会に挙げ解決をはかる仕組みが機能している
２：協議会に挙げ解決をはかる仕組みが機能していないため、体制整備に取り組んでいる
１：現在、協議会に挙げ解決をはかる仕組みはない</t>
    <rPh sb="18" eb="20">
      <t>キノウ</t>
    </rPh>
    <rPh sb="43" eb="45">
      <t>キノウ</t>
    </rPh>
    <rPh sb="53" eb="55">
      <t>タイセイ</t>
    </rPh>
    <rPh sb="55" eb="57">
      <t>セイビ</t>
    </rPh>
    <rPh sb="58" eb="59">
      <t>ト</t>
    </rPh>
    <rPh sb="60" eb="61">
      <t>ク</t>
    </rPh>
    <rPh sb="68" eb="70">
      <t>ゲンザイ</t>
    </rPh>
    <phoneticPr fontId="5"/>
  </si>
  <si>
    <t>31</t>
  </si>
  <si>
    <t>病院管理者およびがん相談支援センターの管理者は、がん相談支援センターで提供された支援に対する利用者からのフィードバックを得るための体制を整備している
（例：センター利用者への満足度調査の実施、病院として実施する患者満足度調査に部門評価を含める等）</t>
    <rPh sb="26" eb="28">
      <t>ソウダン</t>
    </rPh>
    <rPh sb="28" eb="30">
      <t>シエン</t>
    </rPh>
    <rPh sb="35" eb="37">
      <t>テイキョウ</t>
    </rPh>
    <rPh sb="40" eb="42">
      <t>シエン</t>
    </rPh>
    <rPh sb="43" eb="44">
      <t>タイ</t>
    </rPh>
    <rPh sb="46" eb="49">
      <t>リヨウシャ</t>
    </rPh>
    <rPh sb="60" eb="61">
      <t>エ</t>
    </rPh>
    <rPh sb="65" eb="67">
      <t>タイセイ</t>
    </rPh>
    <rPh sb="68" eb="70">
      <t>セイビ</t>
    </rPh>
    <rPh sb="76" eb="77">
      <t>レイ</t>
    </rPh>
    <rPh sb="82" eb="85">
      <t>リヨウシャ</t>
    </rPh>
    <rPh sb="87" eb="90">
      <t>マンゾクド</t>
    </rPh>
    <rPh sb="90" eb="92">
      <t>チョウサ</t>
    </rPh>
    <rPh sb="93" eb="95">
      <t>ジッシ</t>
    </rPh>
    <rPh sb="121" eb="122">
      <t>トウ</t>
    </rPh>
    <phoneticPr fontId="1"/>
  </si>
  <si>
    <t>３：体制整備に取り組み、収集・評価・実臨床への還元のサイクルを回すことができている
２：体制整備に取り組んでいるものの、運用上の課題が残っている
例：収集はしているが、その内容を評価し実臨床に還元することができてない等
１：体制整備に取り組んでいない</t>
    <rPh sb="2" eb="4">
      <t>タイセイ</t>
    </rPh>
    <rPh sb="4" eb="6">
      <t>セイビ</t>
    </rPh>
    <rPh sb="7" eb="8">
      <t>ト</t>
    </rPh>
    <rPh sb="9" eb="10">
      <t>ク</t>
    </rPh>
    <rPh sb="15" eb="17">
      <t>ヒョウカ</t>
    </rPh>
    <rPh sb="31" eb="32">
      <t>マワ</t>
    </rPh>
    <rPh sb="73" eb="74">
      <t>レイ</t>
    </rPh>
    <rPh sb="75" eb="77">
      <t>シュウシュウ</t>
    </rPh>
    <rPh sb="86" eb="88">
      <t>ナイヨウ</t>
    </rPh>
    <rPh sb="89" eb="91">
      <t>ヒョウカ</t>
    </rPh>
    <rPh sb="92" eb="93">
      <t>ジツ</t>
    </rPh>
    <rPh sb="93" eb="95">
      <t>リンショウ</t>
    </rPh>
    <rPh sb="96" eb="98">
      <t>カンゲン</t>
    </rPh>
    <rPh sb="108" eb="109">
      <t>トウ</t>
    </rPh>
    <rPh sb="112" eb="114">
      <t>タイセイ</t>
    </rPh>
    <rPh sb="114" eb="116">
      <t>セイビ</t>
    </rPh>
    <rPh sb="117" eb="118">
      <t>ト</t>
    </rPh>
    <rPh sb="119" eb="120">
      <t>ク</t>
    </rPh>
    <phoneticPr fontId="5"/>
  </si>
  <si>
    <t>32</t>
  </si>
  <si>
    <t>病院管理者やがん相談支援センターの管理者は、病院として実施する患者満足度調査に、中間評価指標（がんとの共生分野・相談支援）で示されている項目を含めている</t>
    <rPh sb="0" eb="1">
      <t>ビョウイン</t>
    </rPh>
    <rPh sb="2" eb="5">
      <t>カンリシャ</t>
    </rPh>
    <rPh sb="22" eb="24">
      <t>ビョウイン</t>
    </rPh>
    <rPh sb="27" eb="29">
      <t>ジッシ</t>
    </rPh>
    <rPh sb="31" eb="33">
      <t>カンジャ</t>
    </rPh>
    <rPh sb="33" eb="36">
      <t>マンゾクド</t>
    </rPh>
    <rPh sb="36" eb="38">
      <t>チョウサ</t>
    </rPh>
    <rPh sb="40" eb="41">
      <t>ナカ</t>
    </rPh>
    <rPh sb="41" eb="42">
      <t>アイダ</t>
    </rPh>
    <rPh sb="42" eb="44">
      <t>ヒョウカ</t>
    </rPh>
    <rPh sb="44" eb="45">
      <t>ユビ</t>
    </rPh>
    <rPh sb="45" eb="46">
      <t>ヒョウ</t>
    </rPh>
    <rPh sb="51" eb="53">
      <t>キョウセイ</t>
    </rPh>
    <rPh sb="53" eb="55">
      <t>ブンヤ</t>
    </rPh>
    <rPh sb="56" eb="58">
      <t>ソウダン</t>
    </rPh>
    <rPh sb="58" eb="60">
      <t>シエン</t>
    </rPh>
    <rPh sb="62" eb="63">
      <t>シメ</t>
    </rPh>
    <rPh sb="68" eb="70">
      <t>コウモク</t>
    </rPh>
    <phoneticPr fontId="5"/>
  </si>
  <si>
    <t>３：中間評価指標（がんとの共生分野・相談支援）を考慮した項目を設けている
２：がんに関連する項目はあるが、中間評価指標（がんとの共生分野・相談支援）を考慮した項目ではない
１：病院が実施する患者満足度調査では、がんに関連する項目を設けていない</t>
    <rPh sb="31" eb="32">
      <t>モウ</t>
    </rPh>
    <rPh sb="75" eb="77">
      <t>コウリョ</t>
    </rPh>
    <rPh sb="108" eb="110">
      <t>カンレン</t>
    </rPh>
    <rPh sb="112" eb="114">
      <t>コウモク</t>
    </rPh>
    <rPh sb="115" eb="116">
      <t>モウ</t>
    </rPh>
    <phoneticPr fontId="5"/>
  </si>
  <si>
    <t>33</t>
  </si>
  <si>
    <t>病院管理者やがん相談支援センターの管理者は、がん相談支援センターの体制や業務状況等について外部から評価を受ける機会を設けている（例：認定がん相談支援センターの認定取得、病院機能評価、他施設のがん相談支援センターとの間での相互評価等）</t>
    <rPh sb="24" eb="26">
      <t>ソウダン</t>
    </rPh>
    <rPh sb="26" eb="28">
      <t>シエン</t>
    </rPh>
    <rPh sb="32" eb="34">
      <t>タイセイ</t>
    </rPh>
    <rPh sb="35" eb="37">
      <t>ギョウム</t>
    </rPh>
    <rPh sb="37" eb="39">
      <t>ジョウキョウ</t>
    </rPh>
    <rPh sb="39" eb="40">
      <t>トウ</t>
    </rPh>
    <rPh sb="44" eb="46">
      <t>ガイブ</t>
    </rPh>
    <rPh sb="48" eb="50">
      <t>ヒョウカ</t>
    </rPh>
    <rPh sb="51" eb="52">
      <t>ウ</t>
    </rPh>
    <rPh sb="54" eb="56">
      <t>キカイ</t>
    </rPh>
    <rPh sb="57" eb="58">
      <t>モウ</t>
    </rPh>
    <rPh sb="63" eb="64">
      <t>レイ</t>
    </rPh>
    <rPh sb="65" eb="67">
      <t>ニンテイ</t>
    </rPh>
    <rPh sb="69" eb="71">
      <t>ソウダン</t>
    </rPh>
    <rPh sb="71" eb="73">
      <t>シエン</t>
    </rPh>
    <rPh sb="78" eb="80">
      <t>ニンテイ</t>
    </rPh>
    <rPh sb="80" eb="82">
      <t>シュトク</t>
    </rPh>
    <rPh sb="83" eb="85">
      <t>ビョウイン</t>
    </rPh>
    <rPh sb="85" eb="87">
      <t>キノウ</t>
    </rPh>
    <rPh sb="87" eb="89">
      <t>ヒョウカ</t>
    </rPh>
    <rPh sb="113" eb="114">
      <t>トウ</t>
    </rPh>
    <phoneticPr fontId="5"/>
  </si>
  <si>
    <t>３：外部評価を受ける機会があり、その内容をふまえた実臨床への還元のサイクルを回すことができている
２：外部評価を受ける機会はあるものの、運用上の課題が残っている
例：評価は受けているが、その内容を実臨床に還元することができてない等
１：外部評価を受ける機会がない</t>
    <rPh sb="18" eb="20">
      <t>ナイヨウ</t>
    </rPh>
    <rPh sb="38" eb="39">
      <t>マワ</t>
    </rPh>
    <rPh sb="51" eb="53">
      <t>ガイブ</t>
    </rPh>
    <rPh sb="53" eb="55">
      <t>ヒョウカ</t>
    </rPh>
    <rPh sb="56" eb="57">
      <t>ウ</t>
    </rPh>
    <rPh sb="59" eb="61">
      <t>キカイ</t>
    </rPh>
    <rPh sb="81" eb="82">
      <t>レイ</t>
    </rPh>
    <rPh sb="83" eb="85">
      <t>ヒョウカ</t>
    </rPh>
    <rPh sb="86" eb="87">
      <t>ウ</t>
    </rPh>
    <rPh sb="95" eb="97">
      <t>ナイヨウ</t>
    </rPh>
    <rPh sb="98" eb="99">
      <t>ジツ</t>
    </rPh>
    <rPh sb="99" eb="101">
      <t>リンショウ</t>
    </rPh>
    <rPh sb="102" eb="104">
      <t>カンゲン</t>
    </rPh>
    <rPh sb="114" eb="115">
      <t>トウ</t>
    </rPh>
    <phoneticPr fontId="5"/>
  </si>
  <si>
    <t>患者中心の(その人なりの）意思決定が可能になる</t>
    <phoneticPr fontId="5"/>
  </si>
  <si>
    <t xml:space="preserve">納得して治寮を選択できる
意思決定に必要な情報が得られる
医療者とのコミュニケーションがうまくいく
</t>
    <rPh sb="15" eb="17">
      <t>イシ</t>
    </rPh>
    <rPh sb="17" eb="19">
      <t>ケッテイ</t>
    </rPh>
    <rPh sb="20" eb="22">
      <t>ヒツヨウ</t>
    </rPh>
    <rPh sb="23" eb="25">
      <t>ジョウホウ</t>
    </rPh>
    <rPh sb="26" eb="27">
      <t>エ</t>
    </rPh>
    <phoneticPr fontId="5"/>
  </si>
  <si>
    <t>相談対応の質が担保されている
・科学的根拠に基づく信頼できる情報が提供できる
・理解を促進する説明ができる
・医師や看護師等へ理解を促進するような橋渡しができる
医療連携が円滑に行われている</t>
    <rPh sb="7" eb="9">
      <t>タンポ</t>
    </rPh>
    <rPh sb="16" eb="19">
      <t>カガクテキ</t>
    </rPh>
    <rPh sb="19" eb="21">
      <t>コンキョ</t>
    </rPh>
    <rPh sb="22" eb="23">
      <t>モト</t>
    </rPh>
    <rPh sb="25" eb="27">
      <t>シンライ</t>
    </rPh>
    <rPh sb="30" eb="32">
      <t>ジョウホウ</t>
    </rPh>
    <rPh sb="33" eb="35">
      <t>テイキョウ</t>
    </rPh>
    <rPh sb="40" eb="42">
      <t>リカイ</t>
    </rPh>
    <rPh sb="43" eb="45">
      <t>ソクシン</t>
    </rPh>
    <rPh sb="47" eb="49">
      <t>セツメイ</t>
    </rPh>
    <rPh sb="55" eb="57">
      <t>イシ</t>
    </rPh>
    <rPh sb="58" eb="61">
      <t>カンゴシ</t>
    </rPh>
    <rPh sb="61" eb="62">
      <t>トウ</t>
    </rPh>
    <rPh sb="63" eb="65">
      <t>リカイ</t>
    </rPh>
    <rPh sb="66" eb="68">
      <t>ソクシン</t>
    </rPh>
    <rPh sb="73" eb="75">
      <t>ハシワタ</t>
    </rPh>
    <phoneticPr fontId="5"/>
  </si>
  <si>
    <t>再掲（18）</t>
    <rPh sb="0" eb="1">
      <t>サイケイ</t>
    </rPh>
    <phoneticPr fontId="5"/>
  </si>
  <si>
    <t xml:space="preserve">相談員の研修受講者数
【都道府県拠点】
県内相談員に対する研修提供数・参加人数
</t>
    <rPh sb="0" eb="3">
      <t>ソウダンイン</t>
    </rPh>
    <rPh sb="4" eb="6">
      <t>ケンシュウ</t>
    </rPh>
    <rPh sb="6" eb="8">
      <t>ジュコウ</t>
    </rPh>
    <rPh sb="8" eb="9">
      <t>シャ</t>
    </rPh>
    <rPh sb="9" eb="10">
      <t>スウ</t>
    </rPh>
    <rPh sb="13" eb="17">
      <t>トドウフケン</t>
    </rPh>
    <rPh sb="17" eb="19">
      <t>キョテン</t>
    </rPh>
    <rPh sb="21" eb="23">
      <t>ケンナイ</t>
    </rPh>
    <rPh sb="23" eb="26">
      <t>ソウダンイン</t>
    </rPh>
    <rPh sb="27" eb="28">
      <t>タイ</t>
    </rPh>
    <rPh sb="30" eb="32">
      <t>ケンシュウ</t>
    </rPh>
    <rPh sb="32" eb="34">
      <t>テイキョウ</t>
    </rPh>
    <rPh sb="34" eb="35">
      <t>カズ</t>
    </rPh>
    <rPh sb="36" eb="38">
      <t>サンカ</t>
    </rPh>
    <rPh sb="38" eb="40">
      <t>ニンズウ</t>
    </rPh>
    <phoneticPr fontId="5"/>
  </si>
  <si>
    <t xml:space="preserve">【患者体験調査】
「訊きたいことが訊ける」回答割合
　治療選択に納得「納得」回答割合
</t>
    <rPh sb="10" eb="11">
      <t>キ</t>
    </rPh>
    <rPh sb="17" eb="18">
      <t>キ</t>
    </rPh>
    <rPh sb="21" eb="23">
      <t>カイトウ</t>
    </rPh>
    <rPh sb="23" eb="25">
      <t>ワリアイ</t>
    </rPh>
    <rPh sb="27" eb="31">
      <t>チリョウセンタク</t>
    </rPh>
    <rPh sb="32" eb="34">
      <t>ナットク</t>
    </rPh>
    <rPh sb="35" eb="37">
      <t>ナットク</t>
    </rPh>
    <rPh sb="38" eb="40">
      <t>カイトウ</t>
    </rPh>
    <rPh sb="40" eb="42">
      <t>ワリアイ</t>
    </rPh>
    <phoneticPr fontId="5"/>
  </si>
  <si>
    <t>相談員研修修了者数
県内の協力体制、協議の場（部会等）
県内の相互評価体制の有無
（相談支援に関する情報共有や役割分担を含む協力体制について）
【都道府県拠点】
（臨床試験に関する情報提供）
（希少がんに関して適切な相談できる医療機関への紹介、相談支援）</t>
    <rPh sb="44" eb="46">
      <t>ソウダン</t>
    </rPh>
    <rPh sb="46" eb="48">
      <t>シエン</t>
    </rPh>
    <rPh sb="49" eb="50">
      <t>カン</t>
    </rPh>
    <rPh sb="52" eb="54">
      <t>ジョウホウ</t>
    </rPh>
    <rPh sb="54" eb="56">
      <t>キョウユウ</t>
    </rPh>
    <rPh sb="57" eb="59">
      <t>ヤクワリ</t>
    </rPh>
    <rPh sb="59" eb="61">
      <t>ブンタン</t>
    </rPh>
    <rPh sb="62" eb="63">
      <t>フク</t>
    </rPh>
    <rPh sb="64" eb="66">
      <t>キョウリョク</t>
    </rPh>
    <rPh sb="66" eb="68">
      <t>タイセイ</t>
    </rPh>
    <phoneticPr fontId="5"/>
  </si>
  <si>
    <t>②院内及び地域の診療従事者の協力を得て、院内外のがん患者及びその家族並びに地域の住民及び医療機関等からの相談等に対応する体制を整備すること。
⑥患者からの相談に対し、必要に応じて院内の医療従事者が対応できるように、相談支援センターと院内の医療従事者が協働すること。
サ　相談支援に携わる者に対する教育と支援サービス向上に向けた取組
【都道府県拠点】
都道府県内の医療機関で実施されるがんに関する臨床試験について情報提供を行う
8　地域拠点病院（高度型）の指定要件について
⑤相談支援センターに看護師や社会福祉士、精神保健福祉士等の医療従事者を配置し、相談支援業務の強化が行われていること。</t>
    <rPh sb="170" eb="174">
      <t>トドウフケン</t>
    </rPh>
    <rPh sb="174" eb="176">
      <t>キョテン</t>
    </rPh>
    <phoneticPr fontId="5"/>
  </si>
  <si>
    <t>再掲（19）</t>
    <rPh sb="0" eb="1">
      <t>サイケイ</t>
    </rPh>
    <phoneticPr fontId="5"/>
  </si>
  <si>
    <t>病院管理者およびがん相談支援センターの管理者は、相談員に対し継続的な学習の機会を業務の一環とみなし、参加を促している
（例：研修参加や認定がん専門相談員の認定取得を促す、必要経費の支出、不在時職務代替者の調整等）</t>
    <rPh sb="10" eb="12">
      <t>ソウダン</t>
    </rPh>
    <rPh sb="12" eb="14">
      <t>シエン</t>
    </rPh>
    <rPh sb="19" eb="22">
      <t>カンリシャ</t>
    </rPh>
    <rPh sb="24" eb="27">
      <t>ソウダンイン</t>
    </rPh>
    <rPh sb="28" eb="29">
      <t>タイ</t>
    </rPh>
    <rPh sb="30" eb="33">
      <t>ケイゾクテキ</t>
    </rPh>
    <rPh sb="34" eb="36">
      <t>ガクシュウ</t>
    </rPh>
    <rPh sb="37" eb="39">
      <t>キカイ</t>
    </rPh>
    <rPh sb="50" eb="52">
      <t>サンカ</t>
    </rPh>
    <rPh sb="53" eb="54">
      <t>ウナガ</t>
    </rPh>
    <rPh sb="60" eb="61">
      <t>レイ</t>
    </rPh>
    <rPh sb="62" eb="64">
      <t>ケンシュウ</t>
    </rPh>
    <rPh sb="64" eb="66">
      <t>サンカ</t>
    </rPh>
    <rPh sb="67" eb="69">
      <t>ニンテイ</t>
    </rPh>
    <rPh sb="71" eb="73">
      <t>センモン</t>
    </rPh>
    <rPh sb="73" eb="76">
      <t>ソウダンイン</t>
    </rPh>
    <rPh sb="77" eb="79">
      <t>ニンテイ</t>
    </rPh>
    <rPh sb="79" eb="81">
      <t>シュトク</t>
    </rPh>
    <rPh sb="82" eb="83">
      <t>ウナガ</t>
    </rPh>
    <rPh sb="85" eb="87">
      <t>ヒツヨウ</t>
    </rPh>
    <rPh sb="87" eb="89">
      <t>ケイヒ</t>
    </rPh>
    <rPh sb="90" eb="92">
      <t>シシュツ</t>
    </rPh>
    <rPh sb="93" eb="95">
      <t>フザイ</t>
    </rPh>
    <rPh sb="95" eb="96">
      <t>ジ</t>
    </rPh>
    <rPh sb="96" eb="98">
      <t>ショクム</t>
    </rPh>
    <rPh sb="98" eb="100">
      <t>ダイタイ</t>
    </rPh>
    <rPh sb="100" eb="101">
      <t>シャ</t>
    </rPh>
    <rPh sb="102" eb="104">
      <t>チョウセイ</t>
    </rPh>
    <rPh sb="104" eb="105">
      <t>トウ</t>
    </rPh>
    <phoneticPr fontId="5"/>
  </si>
  <si>
    <t>34</t>
    <phoneticPr fontId="5"/>
  </si>
  <si>
    <t>がん相談支援センター内で情報提供・相談支援に活用する情報についての検討を定期的に行い、科学的根拠に基づく情報・信頼できる情報の整備・更新に努めている</t>
    <rPh sb="12" eb="14">
      <t>ジョウホウ</t>
    </rPh>
    <rPh sb="14" eb="16">
      <t>テイキョウ</t>
    </rPh>
    <rPh sb="17" eb="19">
      <t>ソウダン</t>
    </rPh>
    <rPh sb="19" eb="21">
      <t>シエン</t>
    </rPh>
    <rPh sb="22" eb="24">
      <t>カツヨウ</t>
    </rPh>
    <rPh sb="33" eb="35">
      <t>ケントウ</t>
    </rPh>
    <rPh sb="36" eb="39">
      <t>テイキテキ</t>
    </rPh>
    <rPh sb="40" eb="41">
      <t>オコナ</t>
    </rPh>
    <rPh sb="43" eb="46">
      <t>カガクテキ</t>
    </rPh>
    <rPh sb="46" eb="48">
      <t>コンキョ</t>
    </rPh>
    <rPh sb="49" eb="50">
      <t>モト</t>
    </rPh>
    <rPh sb="52" eb="54">
      <t>ジョウホウ</t>
    </rPh>
    <rPh sb="55" eb="57">
      <t>シンライ</t>
    </rPh>
    <rPh sb="60" eb="62">
      <t>ジョウホウ</t>
    </rPh>
    <rPh sb="63" eb="65">
      <t>セイビ</t>
    </rPh>
    <rPh sb="66" eb="68">
      <t>コウシン</t>
    </rPh>
    <rPh sb="69" eb="70">
      <t>ツト</t>
    </rPh>
    <phoneticPr fontId="5"/>
  </si>
  <si>
    <t>３：定期的（少なくとも１年おき）に行っている
２：必要に応じて随時行っている（定期的な機会は設けていない）
１：活用する情報についての検討・評価を行っていない</t>
    <rPh sb="70" eb="72">
      <t>ヒョウカ</t>
    </rPh>
    <rPh sb="73" eb="74">
      <t>オコナ</t>
    </rPh>
    <phoneticPr fontId="5"/>
  </si>
  <si>
    <t>35</t>
    <phoneticPr fontId="5"/>
  </si>
  <si>
    <t>がん相談支援センター内で検討・承認された情報を活用して、相談に対応している</t>
    <rPh sb="2" eb="4">
      <t>ソウダン</t>
    </rPh>
    <rPh sb="4" eb="6">
      <t>シエン</t>
    </rPh>
    <rPh sb="10" eb="11">
      <t>ナイ</t>
    </rPh>
    <rPh sb="12" eb="14">
      <t>ケントウ</t>
    </rPh>
    <rPh sb="15" eb="17">
      <t>ショウニン</t>
    </rPh>
    <rPh sb="23" eb="25">
      <t>カツヨウ</t>
    </rPh>
    <rPh sb="28" eb="30">
      <t>ソウダン</t>
    </rPh>
    <rPh sb="31" eb="33">
      <t>タイオウ</t>
    </rPh>
    <phoneticPr fontId="5"/>
  </si>
  <si>
    <t>３：活用する情報について方針を定め、全ての相談員が方針に則って対応できている
２：活用する情報について方針を定めているが、運用上の課題が残っている
例：方針に則った対応ができていない相談員がいる等
１：活用する情報についての検討・評価を行っていない</t>
    <rPh sb="18" eb="19">
      <t>スベ</t>
    </rPh>
    <rPh sb="21" eb="24">
      <t>ソウダンイン</t>
    </rPh>
    <rPh sb="25" eb="27">
      <t>ホウシン</t>
    </rPh>
    <rPh sb="28" eb="29">
      <t>ノット</t>
    </rPh>
    <rPh sb="31" eb="33">
      <t>タイオウ</t>
    </rPh>
    <rPh sb="41" eb="43">
      <t>カツヨウ</t>
    </rPh>
    <rPh sb="45" eb="47">
      <t>ジョウホウ</t>
    </rPh>
    <rPh sb="51" eb="53">
      <t>ホウシン</t>
    </rPh>
    <rPh sb="54" eb="55">
      <t>サダ</t>
    </rPh>
    <rPh sb="74" eb="75">
      <t>レイ</t>
    </rPh>
    <rPh sb="79" eb="80">
      <t>ノット</t>
    </rPh>
    <rPh sb="82" eb="84">
      <t>タイオウ</t>
    </rPh>
    <rPh sb="91" eb="94">
      <t>ソウダンイン</t>
    </rPh>
    <rPh sb="97" eb="98">
      <t>トウ</t>
    </rPh>
    <rPh sb="101" eb="103">
      <t>カツヨウ</t>
    </rPh>
    <rPh sb="105" eb="107">
      <t>ジョウホウ</t>
    </rPh>
    <rPh sb="112" eb="114">
      <t>ケントウ</t>
    </rPh>
    <rPh sb="115" eb="117">
      <t>ヒョウカ</t>
    </rPh>
    <rPh sb="118" eb="119">
      <t>オコナ</t>
    </rPh>
    <phoneticPr fontId="5"/>
  </si>
  <si>
    <t>36</t>
  </si>
  <si>
    <t>がん相談部門のマニュアルや相談対応のQ&amp;A等の対応時の参考資料をセンター内で作成し、定期的に更新している</t>
    <rPh sb="2" eb="4">
      <t>ソウダン</t>
    </rPh>
    <rPh sb="4" eb="6">
      <t>ブモン</t>
    </rPh>
    <rPh sb="21" eb="22">
      <t>トウ</t>
    </rPh>
    <rPh sb="23" eb="25">
      <t>タイオウ</t>
    </rPh>
    <rPh sb="25" eb="26">
      <t>ジ</t>
    </rPh>
    <rPh sb="27" eb="29">
      <t>サンコウ</t>
    </rPh>
    <rPh sb="29" eb="31">
      <t>シリョウ</t>
    </rPh>
    <rPh sb="36" eb="37">
      <t>ナイ</t>
    </rPh>
    <phoneticPr fontId="5"/>
  </si>
  <si>
    <t>３：作成し、定期的（少なくとも１年おき）に確認・更新している
２：作成したが更新していない
１：作成していない</t>
    <rPh sb="2" eb="4">
      <t>サクセイ</t>
    </rPh>
    <rPh sb="6" eb="9">
      <t>テイキテキ</t>
    </rPh>
    <rPh sb="10" eb="11">
      <t>スク</t>
    </rPh>
    <rPh sb="16" eb="17">
      <t>ネン</t>
    </rPh>
    <rPh sb="21" eb="23">
      <t>カクニン</t>
    </rPh>
    <rPh sb="24" eb="26">
      <t>コウシン</t>
    </rPh>
    <rPh sb="33" eb="35">
      <t>サクセイ</t>
    </rPh>
    <rPh sb="38" eb="40">
      <t>コウシン</t>
    </rPh>
    <rPh sb="48" eb="50">
      <t>サクセイ</t>
    </rPh>
    <phoneticPr fontId="5"/>
  </si>
  <si>
    <t>37</t>
  </si>
  <si>
    <t>Core Valuesに示されている内容を中心とした相談員の役割（例：公平・中立的姿勢、正確な情報に基づく支援、医療者との関係強化等）や業務をがん相談部門のマニュアルに明記し、相談員教育（新任者への引継ぎ、相談対応のモニタリングでの議論の観点等）に活用している</t>
    <rPh sb="12" eb="13">
      <t>シメ</t>
    </rPh>
    <rPh sb="18" eb="20">
      <t>ナイヨウ</t>
    </rPh>
    <rPh sb="21" eb="23">
      <t>チュウシン</t>
    </rPh>
    <rPh sb="26" eb="29">
      <t>ソウダンイン</t>
    </rPh>
    <rPh sb="30" eb="32">
      <t>ヤクワリ</t>
    </rPh>
    <rPh sb="33" eb="34">
      <t>レイ</t>
    </rPh>
    <rPh sb="35" eb="37">
      <t>コウヘイ</t>
    </rPh>
    <rPh sb="38" eb="41">
      <t>チュウリツテキ</t>
    </rPh>
    <rPh sb="41" eb="43">
      <t>シセイ</t>
    </rPh>
    <rPh sb="44" eb="46">
      <t>セイカク</t>
    </rPh>
    <rPh sb="47" eb="49">
      <t>ジョウホウ</t>
    </rPh>
    <rPh sb="50" eb="51">
      <t>モト</t>
    </rPh>
    <rPh sb="53" eb="55">
      <t>シエン</t>
    </rPh>
    <rPh sb="56" eb="58">
      <t>イリョウ</t>
    </rPh>
    <rPh sb="58" eb="59">
      <t>シャ</t>
    </rPh>
    <rPh sb="61" eb="63">
      <t>カンケイ</t>
    </rPh>
    <rPh sb="63" eb="65">
      <t>キョウカ</t>
    </rPh>
    <rPh sb="65" eb="66">
      <t>トウ</t>
    </rPh>
    <rPh sb="68" eb="70">
      <t>ギョウム</t>
    </rPh>
    <rPh sb="84" eb="86">
      <t>メイキ</t>
    </rPh>
    <rPh sb="88" eb="90">
      <t>ソウダン</t>
    </rPh>
    <rPh sb="90" eb="91">
      <t>イン</t>
    </rPh>
    <rPh sb="91" eb="93">
      <t>キョウイク</t>
    </rPh>
    <rPh sb="94" eb="97">
      <t>シンニンシャ</t>
    </rPh>
    <rPh sb="99" eb="101">
      <t>ヒキツ</t>
    </rPh>
    <rPh sb="103" eb="105">
      <t>ソウダン</t>
    </rPh>
    <rPh sb="105" eb="107">
      <t>タイオウ</t>
    </rPh>
    <rPh sb="116" eb="118">
      <t>ギロン</t>
    </rPh>
    <rPh sb="119" eb="121">
      <t>カンテン</t>
    </rPh>
    <rPh sb="121" eb="122">
      <t>トウ</t>
    </rPh>
    <rPh sb="124" eb="126">
      <t>カツヨウ</t>
    </rPh>
    <phoneticPr fontId="5"/>
  </si>
  <si>
    <t>３：実臨床や相談員教育に活用できる実用的ながん相談部門のマニュアルを作成している
２：がん相談部門のマニュアルはあるが、運用上の課題が残っている
例：実臨床や相談員教育に活かせる形にはなっていない等
１：がん相談部門のマニュアルを作成していない</t>
    <rPh sb="2" eb="3">
      <t>ジツ</t>
    </rPh>
    <rPh sb="3" eb="5">
      <t>リンショウ</t>
    </rPh>
    <rPh sb="6" eb="8">
      <t>ソウダン</t>
    </rPh>
    <rPh sb="8" eb="9">
      <t>イン</t>
    </rPh>
    <rPh sb="9" eb="11">
      <t>キョウイク</t>
    </rPh>
    <rPh sb="12" eb="14">
      <t>カツヨウ</t>
    </rPh>
    <rPh sb="34" eb="36">
      <t>サクセイ</t>
    </rPh>
    <rPh sb="60" eb="62">
      <t>ウンヨウ</t>
    </rPh>
    <rPh sb="62" eb="63">
      <t>ジョウ</t>
    </rPh>
    <rPh sb="64" eb="66">
      <t>カダイ</t>
    </rPh>
    <rPh sb="67" eb="68">
      <t>ノコ</t>
    </rPh>
    <rPh sb="73" eb="74">
      <t>レイ</t>
    </rPh>
    <rPh sb="75" eb="76">
      <t>ジツ</t>
    </rPh>
    <rPh sb="76" eb="78">
      <t>リンショウ</t>
    </rPh>
    <rPh sb="79" eb="81">
      <t>ソウダン</t>
    </rPh>
    <rPh sb="81" eb="82">
      <t>イン</t>
    </rPh>
    <rPh sb="82" eb="84">
      <t>キョウイク</t>
    </rPh>
    <rPh sb="85" eb="86">
      <t>イ</t>
    </rPh>
    <rPh sb="89" eb="90">
      <t>カタチ</t>
    </rPh>
    <rPh sb="98" eb="99">
      <t>トウ</t>
    </rPh>
    <rPh sb="104" eb="106">
      <t>ソウダン</t>
    </rPh>
    <rPh sb="106" eb="108">
      <t>ブモン</t>
    </rPh>
    <rPh sb="115" eb="117">
      <t>サクセイ</t>
    </rPh>
    <phoneticPr fontId="5"/>
  </si>
  <si>
    <t>38</t>
  </si>
  <si>
    <t>院内他部署（例：緩和ケアチーム等）や地域の関係機関とのカンファレンスを実施している</t>
    <rPh sb="0" eb="2">
      <t>インナイ</t>
    </rPh>
    <rPh sb="6" eb="7">
      <t>レイ</t>
    </rPh>
    <rPh sb="8" eb="10">
      <t>カンワ</t>
    </rPh>
    <rPh sb="15" eb="16">
      <t>トウ</t>
    </rPh>
    <rPh sb="18" eb="20">
      <t>チイキ</t>
    </rPh>
    <rPh sb="21" eb="23">
      <t>カンケイ</t>
    </rPh>
    <rPh sb="23" eb="25">
      <t>キカン</t>
    </rPh>
    <phoneticPr fontId="5"/>
  </si>
  <si>
    <t>３：定期的に行っている
２：必要に応じて随時行っている（定期的な機会は設けていない）
１：実施していない</t>
    <rPh sb="14" eb="16">
      <t>ヒツヨウ</t>
    </rPh>
    <rPh sb="17" eb="18">
      <t>オウ</t>
    </rPh>
    <rPh sb="20" eb="22">
      <t>ズイジ</t>
    </rPh>
    <rPh sb="22" eb="23">
      <t>オコナ</t>
    </rPh>
    <rPh sb="28" eb="31">
      <t>テイキテキ</t>
    </rPh>
    <rPh sb="32" eb="34">
      <t>キカイ</t>
    </rPh>
    <rPh sb="35" eb="36">
      <t>モウ</t>
    </rPh>
    <rPh sb="45" eb="47">
      <t>ジッシ</t>
    </rPh>
    <phoneticPr fontId="5"/>
  </si>
  <si>
    <t>39</t>
  </si>
  <si>
    <t>病院管理者は、がん相談支援センターの相談員をバックアップするための多職種連携・協働体制を整備している（例：相談員が相談対応で困ったときに助言を求められる担当者を定めるよう各診療科・部門に指示する等）</t>
    <rPh sb="0" eb="1">
      <t>ビョウイン</t>
    </rPh>
    <rPh sb="2" eb="5">
      <t>カンリシャ</t>
    </rPh>
    <rPh sb="6" eb="7">
      <t>タ</t>
    </rPh>
    <rPh sb="9" eb="11">
      <t>ソウダン</t>
    </rPh>
    <rPh sb="11" eb="13">
      <t>シエン</t>
    </rPh>
    <rPh sb="18" eb="21">
      <t>ソウダンイン</t>
    </rPh>
    <rPh sb="33" eb="34">
      <t>タ</t>
    </rPh>
    <rPh sb="34" eb="36">
      <t>ショクシュ</t>
    </rPh>
    <rPh sb="36" eb="38">
      <t>レンケイ</t>
    </rPh>
    <rPh sb="39" eb="41">
      <t>キョウドウ</t>
    </rPh>
    <rPh sb="41" eb="43">
      <t>タイセイ</t>
    </rPh>
    <rPh sb="44" eb="46">
      <t>セイビ</t>
    </rPh>
    <rPh sb="51" eb="52">
      <t>レイ</t>
    </rPh>
    <rPh sb="53" eb="56">
      <t>ソウダンイン</t>
    </rPh>
    <rPh sb="57" eb="59">
      <t>ソウダン</t>
    </rPh>
    <rPh sb="59" eb="61">
      <t>タイオウ</t>
    </rPh>
    <rPh sb="62" eb="63">
      <t>コマ</t>
    </rPh>
    <rPh sb="68" eb="70">
      <t>ジョゲン</t>
    </rPh>
    <rPh sb="71" eb="72">
      <t>モト</t>
    </rPh>
    <rPh sb="76" eb="79">
      <t>タントウシャ</t>
    </rPh>
    <rPh sb="80" eb="81">
      <t>サダ</t>
    </rPh>
    <rPh sb="85" eb="89">
      <t>カクシンリョウカ</t>
    </rPh>
    <rPh sb="90" eb="92">
      <t>ブモン</t>
    </rPh>
    <rPh sb="93" eb="95">
      <t>シジ</t>
    </rPh>
    <rPh sb="97" eb="98">
      <t>トウ</t>
    </rPh>
    <phoneticPr fontId="5"/>
  </si>
  <si>
    <t>40</t>
  </si>
  <si>
    <t>病院管理者やがん相談支援センターの管理者は、がん相談支援センター内に多職種（看護職・福祉職・心理職）を配置している</t>
    <rPh sb="0" eb="2">
      <t>ビョウイン</t>
    </rPh>
    <rPh sb="2" eb="5">
      <t>カンリシャ</t>
    </rPh>
    <rPh sb="8" eb="12">
      <t>ソウダンシエン</t>
    </rPh>
    <rPh sb="17" eb="20">
      <t>カンリシャ</t>
    </rPh>
    <rPh sb="24" eb="26">
      <t>ソウダン</t>
    </rPh>
    <rPh sb="26" eb="28">
      <t>シエン</t>
    </rPh>
    <rPh sb="32" eb="33">
      <t>ナイ</t>
    </rPh>
    <rPh sb="34" eb="35">
      <t>タ</t>
    </rPh>
    <rPh sb="35" eb="37">
      <t>ショクシュ</t>
    </rPh>
    <rPh sb="38" eb="41">
      <t>カンゴショク</t>
    </rPh>
    <rPh sb="42" eb="44">
      <t>フクシ</t>
    </rPh>
    <rPh sb="44" eb="45">
      <t>ショク</t>
    </rPh>
    <rPh sb="46" eb="48">
      <t>シンリ</t>
    </rPh>
    <rPh sb="48" eb="49">
      <t>ショク</t>
    </rPh>
    <rPh sb="51" eb="53">
      <t>ハイチ</t>
    </rPh>
    <phoneticPr fontId="5"/>
  </si>
  <si>
    <t>３：看護職と福祉職に加え、それ以外の職種も配置している
２：看護職と福祉職を配置している
１：単一の職種しか配置していない</t>
    <rPh sb="2" eb="5">
      <t>カンゴショク</t>
    </rPh>
    <rPh sb="6" eb="8">
      <t>フクシ</t>
    </rPh>
    <rPh sb="8" eb="9">
      <t>ショク</t>
    </rPh>
    <rPh sb="10" eb="11">
      <t>クワ</t>
    </rPh>
    <rPh sb="15" eb="17">
      <t>イガイ</t>
    </rPh>
    <rPh sb="18" eb="20">
      <t>ショクシュ</t>
    </rPh>
    <rPh sb="21" eb="23">
      <t>ハイチ</t>
    </rPh>
    <rPh sb="30" eb="33">
      <t>カンゴショク</t>
    </rPh>
    <rPh sb="34" eb="36">
      <t>フクシ</t>
    </rPh>
    <rPh sb="36" eb="37">
      <t>ショク</t>
    </rPh>
    <rPh sb="38" eb="40">
      <t>ハイチ</t>
    </rPh>
    <rPh sb="47" eb="49">
      <t>タンイツ</t>
    </rPh>
    <rPh sb="50" eb="52">
      <t>ショクシュ</t>
    </rPh>
    <rPh sb="54" eb="56">
      <t>ハイチ</t>
    </rPh>
    <phoneticPr fontId="5"/>
  </si>
  <si>
    <t>41</t>
  </si>
  <si>
    <r>
      <t>相談対応した際の記録（音声データ等）とがん相談対応評価表</t>
    </r>
    <r>
      <rPr>
        <strike/>
        <sz val="10"/>
        <rFont val="ＭＳ Ｐゴシック"/>
        <family val="3"/>
        <charset val="128"/>
        <scheme val="minor"/>
      </rPr>
      <t>等</t>
    </r>
    <r>
      <rPr>
        <sz val="10"/>
        <rFont val="ＭＳ Ｐゴシック"/>
        <family val="3"/>
        <charset val="128"/>
        <scheme val="minor"/>
      </rPr>
      <t>を用いて、定期的に相談対応のモニタリングを</t>
    </r>
    <r>
      <rPr>
        <sz val="10"/>
        <rFont val="ＭＳ Ｐゴシック"/>
        <family val="3"/>
        <charset val="128"/>
        <scheme val="minor"/>
      </rPr>
      <t>行っている</t>
    </r>
    <rPh sb="0" eb="2">
      <t>ソウダン</t>
    </rPh>
    <rPh sb="2" eb="4">
      <t>タイオウ</t>
    </rPh>
    <rPh sb="6" eb="7">
      <t>サイ</t>
    </rPh>
    <rPh sb="8" eb="10">
      <t>キロク</t>
    </rPh>
    <rPh sb="11" eb="13">
      <t>オンセイ</t>
    </rPh>
    <rPh sb="16" eb="17">
      <t>トウ</t>
    </rPh>
    <rPh sb="28" eb="29">
      <t>トウ</t>
    </rPh>
    <rPh sb="30" eb="31">
      <t>モチ</t>
    </rPh>
    <rPh sb="34" eb="37">
      <t>テイキテキ</t>
    </rPh>
    <rPh sb="38" eb="40">
      <t>ソウダン</t>
    </rPh>
    <rPh sb="40" eb="42">
      <t>タイオウ</t>
    </rPh>
    <rPh sb="50" eb="51">
      <t>オコナ</t>
    </rPh>
    <phoneticPr fontId="5"/>
  </si>
  <si>
    <t>３：複数の相談員が参加する形の部門内モニタリングを、定期的（相談員あたり少なくとも年１回）に行っている
２：自身の相談対応を各自で振り返る形のセルフモニタリングを用いて行っている
１：事例検討は行っているが、評価表を用いてのモニタリングは行っていない</t>
    <rPh sb="2" eb="4">
      <t>フクスウ</t>
    </rPh>
    <rPh sb="5" eb="8">
      <t>ソウダンイン</t>
    </rPh>
    <rPh sb="9" eb="11">
      <t>サンカ</t>
    </rPh>
    <rPh sb="13" eb="14">
      <t>カタチ</t>
    </rPh>
    <rPh sb="15" eb="17">
      <t>ブモン</t>
    </rPh>
    <rPh sb="17" eb="18">
      <t>ナイ</t>
    </rPh>
    <rPh sb="26" eb="29">
      <t>テイキテキ</t>
    </rPh>
    <rPh sb="30" eb="32">
      <t>ソウダン</t>
    </rPh>
    <rPh sb="32" eb="33">
      <t>イン</t>
    </rPh>
    <rPh sb="36" eb="37">
      <t>スク</t>
    </rPh>
    <rPh sb="41" eb="42">
      <t>ネン</t>
    </rPh>
    <rPh sb="43" eb="44">
      <t>カイ</t>
    </rPh>
    <rPh sb="54" eb="56">
      <t>ジシン</t>
    </rPh>
    <rPh sb="57" eb="59">
      <t>ソウダン</t>
    </rPh>
    <rPh sb="59" eb="61">
      <t>タイオウ</t>
    </rPh>
    <rPh sb="62" eb="64">
      <t>カクジ</t>
    </rPh>
    <rPh sb="65" eb="66">
      <t>フ</t>
    </rPh>
    <rPh sb="67" eb="68">
      <t>カエ</t>
    </rPh>
    <rPh sb="69" eb="70">
      <t>カタチ</t>
    </rPh>
    <rPh sb="81" eb="82">
      <t>モチ</t>
    </rPh>
    <rPh sb="84" eb="85">
      <t>オコナ</t>
    </rPh>
    <rPh sb="92" eb="94">
      <t>ジレイ</t>
    </rPh>
    <rPh sb="94" eb="96">
      <t>ケントウ</t>
    </rPh>
    <rPh sb="97" eb="98">
      <t>オコナ</t>
    </rPh>
    <rPh sb="108" eb="109">
      <t>モチ</t>
    </rPh>
    <rPh sb="119" eb="120">
      <t>オコナ</t>
    </rPh>
    <phoneticPr fontId="5"/>
  </si>
  <si>
    <t>42</t>
  </si>
  <si>
    <t>病院管理者やがん相談支援センターの管理者は、がん相談支援センターの相談員が相談対応のモニタリング（QA）を行うために必要となる体制を整備している（例：病院全体として電話の内容は録音する方針とする等）</t>
    <rPh sb="0" eb="1">
      <t>ビョウイン</t>
    </rPh>
    <rPh sb="1" eb="4">
      <t>カンリシャ</t>
    </rPh>
    <rPh sb="7" eb="9">
      <t>ソウダン</t>
    </rPh>
    <rPh sb="9" eb="11">
      <t>シエン</t>
    </rPh>
    <rPh sb="16" eb="19">
      <t>カンリシャ</t>
    </rPh>
    <rPh sb="24" eb="28">
      <t>ソウダンシエン</t>
    </rPh>
    <rPh sb="33" eb="36">
      <t>ソウダンイン</t>
    </rPh>
    <rPh sb="37" eb="39">
      <t>ソウダン</t>
    </rPh>
    <rPh sb="39" eb="41">
      <t>タイオウ</t>
    </rPh>
    <rPh sb="53" eb="54">
      <t>オコナ</t>
    </rPh>
    <rPh sb="58" eb="60">
      <t>ヒツヨウ</t>
    </rPh>
    <rPh sb="63" eb="64">
      <t>カラダ</t>
    </rPh>
    <rPh sb="64" eb="65">
      <t>セイ</t>
    </rPh>
    <rPh sb="65" eb="67">
      <t>セイビ</t>
    </rPh>
    <phoneticPr fontId="5"/>
  </si>
  <si>
    <t>３：がん相談に限らず、病院全体として電話の内容は録音する方針であり、録音内容の聴取権限の範囲等も厳密に定めた上で運用するとともに、サービスの質向上に役立てている
２：がん相談の内容を録音できる環境は整備したものの、運用上の課題が残っている
例：相談者から録音の同意を取ることが難しい等
１：がん相談の内容を録音できる環境を整備していない</t>
    <rPh sb="4" eb="6">
      <t>ソウダン</t>
    </rPh>
    <rPh sb="7" eb="8">
      <t>カギ</t>
    </rPh>
    <rPh sb="28" eb="30">
      <t>ホウシン</t>
    </rPh>
    <rPh sb="34" eb="36">
      <t>ロクオン</t>
    </rPh>
    <rPh sb="36" eb="38">
      <t>ナイヨウ</t>
    </rPh>
    <rPh sb="39" eb="41">
      <t>チョウシュ</t>
    </rPh>
    <rPh sb="41" eb="43">
      <t>ケンゲン</t>
    </rPh>
    <rPh sb="44" eb="46">
      <t>ハンイ</t>
    </rPh>
    <rPh sb="46" eb="47">
      <t>トウ</t>
    </rPh>
    <rPh sb="48" eb="50">
      <t>ゲンミツ</t>
    </rPh>
    <rPh sb="51" eb="52">
      <t>サダ</t>
    </rPh>
    <rPh sb="54" eb="55">
      <t>ウエ</t>
    </rPh>
    <rPh sb="56" eb="58">
      <t>ウンヨウ</t>
    </rPh>
    <rPh sb="70" eb="71">
      <t>シツ</t>
    </rPh>
    <rPh sb="71" eb="73">
      <t>コウジョウ</t>
    </rPh>
    <rPh sb="74" eb="76">
      <t>ヤクダ</t>
    </rPh>
    <rPh sb="85" eb="87">
      <t>ソウダン</t>
    </rPh>
    <rPh sb="88" eb="90">
      <t>ナイヨウ</t>
    </rPh>
    <rPh sb="91" eb="93">
      <t>ロクオン</t>
    </rPh>
    <rPh sb="96" eb="98">
      <t>カンキョウ</t>
    </rPh>
    <rPh sb="99" eb="101">
      <t>セイビ</t>
    </rPh>
    <rPh sb="107" eb="109">
      <t>ウンヨウ</t>
    </rPh>
    <rPh sb="109" eb="110">
      <t>ジョウ</t>
    </rPh>
    <rPh sb="111" eb="113">
      <t>カダイ</t>
    </rPh>
    <rPh sb="114" eb="115">
      <t>ノコ</t>
    </rPh>
    <rPh sb="120" eb="121">
      <t>レイ</t>
    </rPh>
    <rPh sb="122" eb="125">
      <t>ソウダンシャ</t>
    </rPh>
    <rPh sb="127" eb="129">
      <t>ロクオン</t>
    </rPh>
    <rPh sb="130" eb="132">
      <t>ドウイ</t>
    </rPh>
    <rPh sb="133" eb="134">
      <t>ト</t>
    </rPh>
    <rPh sb="138" eb="139">
      <t>ムズカ</t>
    </rPh>
    <rPh sb="141" eb="142">
      <t>トウ</t>
    </rPh>
    <rPh sb="147" eb="149">
      <t>ソウダン</t>
    </rPh>
    <rPh sb="150" eb="152">
      <t>ナイヨウ</t>
    </rPh>
    <rPh sb="153" eb="155">
      <t>ロクオン</t>
    </rPh>
    <rPh sb="158" eb="160">
      <t>カンキョウ</t>
    </rPh>
    <rPh sb="161" eb="163">
      <t>セイビ</t>
    </rPh>
    <phoneticPr fontId="5"/>
  </si>
  <si>
    <t>公平・中立な相談の場が確保される</t>
  </si>
  <si>
    <t>だれでも相談できることを明示し、保障している
匿名で相談対応できることを明示し、保障している
個人の情報は保護され、適切に扱われる体制がある</t>
    <rPh sb="4" eb="6">
      <t>ソウダン</t>
    </rPh>
    <rPh sb="12" eb="14">
      <t>メイジ</t>
    </rPh>
    <rPh sb="16" eb="18">
      <t>ホショウ</t>
    </rPh>
    <rPh sb="23" eb="25">
      <t>トクメイ</t>
    </rPh>
    <rPh sb="26" eb="28">
      <t>ソウダン</t>
    </rPh>
    <rPh sb="28" eb="30">
      <t>タイオウ</t>
    </rPh>
    <rPh sb="36" eb="38">
      <t>メイジ</t>
    </rPh>
    <rPh sb="40" eb="42">
      <t>ホショウ</t>
    </rPh>
    <rPh sb="47" eb="49">
      <t>コジン</t>
    </rPh>
    <rPh sb="50" eb="52">
      <t>ジョウホウ</t>
    </rPh>
    <rPh sb="53" eb="55">
      <t>ホゴ</t>
    </rPh>
    <rPh sb="58" eb="60">
      <t>テキセツ</t>
    </rPh>
    <rPh sb="61" eb="62">
      <t>アツカ</t>
    </rPh>
    <rPh sb="65" eb="67">
      <t>タイセイ</t>
    </rPh>
    <phoneticPr fontId="5"/>
  </si>
  <si>
    <t>再掲（7）</t>
    <rPh sb="0" eb="1">
      <t>サイケイ</t>
    </rPh>
    <phoneticPr fontId="5"/>
  </si>
  <si>
    <t>匿名の相談件数</t>
    <rPh sb="0" eb="2">
      <t>トクメイ</t>
    </rPh>
    <rPh sb="3" eb="5">
      <t>ソウダン</t>
    </rPh>
    <rPh sb="5" eb="7">
      <t>ケンスウ</t>
    </rPh>
    <phoneticPr fontId="5"/>
  </si>
  <si>
    <t>【利用者調査】
「公平・中立」との回答割合</t>
    <rPh sb="9" eb="11">
      <t>コウヘイ</t>
    </rPh>
    <rPh sb="12" eb="14">
      <t>チュウリツ</t>
    </rPh>
    <rPh sb="17" eb="21">
      <t>カイトウワリアイ</t>
    </rPh>
    <phoneticPr fontId="5"/>
  </si>
  <si>
    <t xml:space="preserve">サ　相談支援に携わる者に対する教育と支援サービス向上に向けた取組
</t>
    <rPh sb="2" eb="6">
      <t>ソウダンシエン</t>
    </rPh>
    <rPh sb="7" eb="8">
      <t>タズサ</t>
    </rPh>
    <rPh sb="10" eb="11">
      <t>モノ</t>
    </rPh>
    <rPh sb="12" eb="13">
      <t>タイ</t>
    </rPh>
    <rPh sb="15" eb="17">
      <t>キョウイク</t>
    </rPh>
    <rPh sb="18" eb="20">
      <t>シエン</t>
    </rPh>
    <rPh sb="24" eb="26">
      <t>コウジョウ</t>
    </rPh>
    <rPh sb="27" eb="28">
      <t>ム</t>
    </rPh>
    <rPh sb="30" eb="32">
      <t>トリクミ</t>
    </rPh>
    <phoneticPr fontId="5"/>
  </si>
  <si>
    <t>再掲（37）</t>
    <rPh sb="0" eb="1">
      <t>サイケイ</t>
    </rPh>
    <phoneticPr fontId="5"/>
  </si>
  <si>
    <t>43</t>
    <phoneticPr fontId="5"/>
  </si>
  <si>
    <t xml:space="preserve">がん相談支援センター内で個人情報の取り扱い（守秘義務遵守・相談記録管理等）方針について定め、遵守されている
例：相談者の同意なく、主治医など相談支援センター外に伝えない等のルールが明文化されている
</t>
    <rPh sb="12" eb="14">
      <t>コジン</t>
    </rPh>
    <rPh sb="14" eb="16">
      <t>ジョウホウ</t>
    </rPh>
    <rPh sb="17" eb="18">
      <t>ト</t>
    </rPh>
    <rPh sb="19" eb="20">
      <t>アツカ</t>
    </rPh>
    <rPh sb="37" eb="39">
      <t>ホウシン</t>
    </rPh>
    <rPh sb="43" eb="44">
      <t>サダ</t>
    </rPh>
    <rPh sb="46" eb="48">
      <t>ジュンシュ</t>
    </rPh>
    <rPh sb="54" eb="55">
      <t>レイ</t>
    </rPh>
    <rPh sb="56" eb="59">
      <t>ソウダンシャ</t>
    </rPh>
    <rPh sb="60" eb="62">
      <t>ドウイ</t>
    </rPh>
    <rPh sb="65" eb="68">
      <t>シュジイ</t>
    </rPh>
    <rPh sb="70" eb="72">
      <t>ソウダン</t>
    </rPh>
    <rPh sb="72" eb="74">
      <t>シエン</t>
    </rPh>
    <rPh sb="78" eb="79">
      <t>ガイ</t>
    </rPh>
    <rPh sb="80" eb="81">
      <t>ツタ</t>
    </rPh>
    <rPh sb="84" eb="85">
      <t>トウ</t>
    </rPh>
    <rPh sb="90" eb="93">
      <t>メイブンカ</t>
    </rPh>
    <phoneticPr fontId="5"/>
  </si>
  <si>
    <t>３：方針を定め、問題なく運用できている
２：方針は定めたものの、運用上の課題が残る方針となっている
例：相談内容について情報を伝えない範囲を院外の者としており、院内の者（特に主治医）であれば相談内容を知ることができる状態となっている等
１：方針を定めていない</t>
    <rPh sb="2" eb="4">
      <t>ホウシン</t>
    </rPh>
    <rPh sb="5" eb="6">
      <t>サダ</t>
    </rPh>
    <rPh sb="8" eb="10">
      <t>モンダイ</t>
    </rPh>
    <rPh sb="12" eb="14">
      <t>ウンヨウ</t>
    </rPh>
    <rPh sb="22" eb="24">
      <t>ホウシン</t>
    </rPh>
    <rPh sb="25" eb="26">
      <t>サダ</t>
    </rPh>
    <rPh sb="32" eb="34">
      <t>ウンヨウ</t>
    </rPh>
    <rPh sb="34" eb="35">
      <t>ジョウ</t>
    </rPh>
    <rPh sb="36" eb="38">
      <t>カダイ</t>
    </rPh>
    <rPh sb="39" eb="40">
      <t>ノコ</t>
    </rPh>
    <rPh sb="41" eb="43">
      <t>ホウシン</t>
    </rPh>
    <rPh sb="50" eb="51">
      <t>レイ</t>
    </rPh>
    <rPh sb="52" eb="54">
      <t>ソウダン</t>
    </rPh>
    <rPh sb="54" eb="56">
      <t>ナイヨウ</t>
    </rPh>
    <rPh sb="60" eb="62">
      <t>ジョウホウ</t>
    </rPh>
    <rPh sb="63" eb="64">
      <t>ツタ</t>
    </rPh>
    <rPh sb="67" eb="69">
      <t>ハンイ</t>
    </rPh>
    <rPh sb="70" eb="72">
      <t>インガイ</t>
    </rPh>
    <rPh sb="73" eb="74">
      <t>モノ</t>
    </rPh>
    <rPh sb="80" eb="82">
      <t>インナイ</t>
    </rPh>
    <rPh sb="83" eb="84">
      <t>シャ</t>
    </rPh>
    <rPh sb="85" eb="86">
      <t>トク</t>
    </rPh>
    <rPh sb="87" eb="90">
      <t>シュジイ</t>
    </rPh>
    <rPh sb="95" eb="97">
      <t>ソウダン</t>
    </rPh>
    <rPh sb="97" eb="99">
      <t>ナイヨウ</t>
    </rPh>
    <rPh sb="100" eb="101">
      <t>シ</t>
    </rPh>
    <rPh sb="108" eb="110">
      <t>ジョウタイ</t>
    </rPh>
    <rPh sb="116" eb="117">
      <t>トウ</t>
    </rPh>
    <rPh sb="120" eb="122">
      <t>ホウシン</t>
    </rPh>
    <rPh sb="123" eb="124">
      <t>サダ</t>
    </rPh>
    <phoneticPr fontId="5"/>
  </si>
  <si>
    <t>(患者・家族・市民から見て）適切に対応できる医療者が増える</t>
    <rPh sb="1" eb="3">
      <t>カンジャ</t>
    </rPh>
    <rPh sb="4" eb="6">
      <t>カゾク</t>
    </rPh>
    <rPh sb="7" eb="9">
      <t>シミン</t>
    </rPh>
    <rPh sb="11" eb="12">
      <t>ミ</t>
    </rPh>
    <rPh sb="14" eb="16">
      <t>テキセツ</t>
    </rPh>
    <rPh sb="17" eb="19">
      <t>タイオウ</t>
    </rPh>
    <rPh sb="22" eb="25">
      <t>イリョウシャ</t>
    </rPh>
    <rPh sb="26" eb="27">
      <t>フ</t>
    </rPh>
    <phoneticPr fontId="5"/>
  </si>
  <si>
    <t xml:space="preserve">十分な説明、必要な情報を得られる
治療や治療以外の心配や不安について表出しやすくなる
</t>
    <rPh sb="0" eb="2">
      <t>ジュウブン</t>
    </rPh>
    <rPh sb="3" eb="5">
      <t>セツメイ</t>
    </rPh>
    <rPh sb="6" eb="8">
      <t>ヒツヨウ</t>
    </rPh>
    <rPh sb="9" eb="11">
      <t>ジョウホウ</t>
    </rPh>
    <rPh sb="12" eb="13">
      <t>エ</t>
    </rPh>
    <rPh sb="18" eb="20">
      <t>チリョウ</t>
    </rPh>
    <rPh sb="21" eb="23">
      <t>チリョウ</t>
    </rPh>
    <rPh sb="23" eb="25">
      <t>イガイ</t>
    </rPh>
    <rPh sb="26" eb="28">
      <t>シンパイ</t>
    </rPh>
    <rPh sb="29" eb="31">
      <t>フアン</t>
    </rPh>
    <rPh sb="35" eb="37">
      <t>ヒョウシュツ</t>
    </rPh>
    <phoneticPr fontId="5"/>
  </si>
  <si>
    <t xml:space="preserve">患者・家族が適切に相談窓口に行き着ける。またそのための流れや体制がある（院内・院外・地域から）
</t>
    <rPh sb="0" eb="2">
      <t>カンジャ</t>
    </rPh>
    <rPh sb="3" eb="5">
      <t>カゾク</t>
    </rPh>
    <phoneticPr fontId="5"/>
  </si>
  <si>
    <t>再掲（9）</t>
    <rPh sb="0" eb="1">
      <t>サイケイ</t>
    </rPh>
    <phoneticPr fontId="5"/>
  </si>
  <si>
    <t>【医療者調査】
医師・看護師のBurn outと回答</t>
    <phoneticPr fontId="5"/>
  </si>
  <si>
    <t>④相談支援センターについて周知するため、以下の体制を整備すること。
ア外来初診時等に主治医等から、がん患者及びその家族に対し、相談支援センターについて説明する等、診断初期の段階から相談支援センターの周知が図られる体制を整備すること。
イ　地域の医療機関に対し、相談支援センターに関する広報を行うこと。また、地域の医療機関からの相談依頼があった場合に受け入れ可能な体制を整備することが望ましい。
サ　相談支援に携わる者に対する教育と支援サービス向上に向けた取組</t>
    <phoneticPr fontId="5"/>
  </si>
  <si>
    <t>再掲（10）</t>
    <rPh sb="0" eb="1">
      <t>サイケイ</t>
    </rPh>
    <phoneticPr fontId="5"/>
  </si>
  <si>
    <t>再掲
（27）</t>
    <rPh sb="0" eb="1">
      <t>サイケイ</t>
    </rPh>
    <phoneticPr fontId="5"/>
  </si>
  <si>
    <t>再掲（28）</t>
    <rPh sb="0" eb="1">
      <t>サイケイ</t>
    </rPh>
    <phoneticPr fontId="5"/>
  </si>
  <si>
    <t>（がんになっても）安心して暮らせる</t>
    <rPh sb="9" eb="11">
      <t>アンシン</t>
    </rPh>
    <rPh sb="13" eb="14">
      <t>ク</t>
    </rPh>
    <phoneticPr fontId="5"/>
  </si>
  <si>
    <t>社会に、がんに対する対応力が醸成される</t>
    <rPh sb="0" eb="2">
      <t>シャカイ</t>
    </rPh>
    <rPh sb="7" eb="8">
      <t>タイ</t>
    </rPh>
    <rPh sb="10" eb="13">
      <t>タイオウリョク</t>
    </rPh>
    <rPh sb="14" eb="16">
      <t>ジョウセイ</t>
    </rPh>
    <phoneticPr fontId="5"/>
  </si>
  <si>
    <t>社会の支えが感じられる</t>
    <rPh sb="0" eb="2">
      <t>シャカイ</t>
    </rPh>
    <rPh sb="3" eb="4">
      <t>ササ</t>
    </rPh>
    <rPh sb="6" eb="7">
      <t>カン</t>
    </rPh>
    <phoneticPr fontId="5"/>
  </si>
  <si>
    <t>広報活動が行われている</t>
    <rPh sb="0" eb="2">
      <t>コウホウ</t>
    </rPh>
    <rPh sb="2" eb="4">
      <t>カツドウ</t>
    </rPh>
    <rPh sb="5" eb="6">
      <t>オコナ</t>
    </rPh>
    <phoneticPr fontId="5"/>
  </si>
  <si>
    <t>44</t>
    <phoneticPr fontId="5"/>
  </si>
  <si>
    <r>
      <t xml:space="preserve">情報提供・相談支援に活用するがんに関する図書、小冊子やリーフレットは、センター内で内容を精査し、正確な情報が掲載されているものを設置・配布し、活用している　　　　　　　　　　　　　　　　　　　　　　　　　　　　　　　　　　　　　　　　　　　　　　　　　
</t>
    </r>
    <r>
      <rPr>
        <sz val="10"/>
        <color rgb="FF00B050"/>
        <rFont val="ＭＳ Ｐゴシック"/>
        <family val="3"/>
        <charset val="128"/>
        <scheme val="minor"/>
      </rPr>
      <t/>
    </r>
    <rPh sb="0" eb="2">
      <t>ジョウホウ</t>
    </rPh>
    <rPh sb="2" eb="4">
      <t>テイキョウ</t>
    </rPh>
    <rPh sb="5" eb="7">
      <t>ソウダン</t>
    </rPh>
    <rPh sb="7" eb="9">
      <t>シエン</t>
    </rPh>
    <rPh sb="10" eb="12">
      <t>カツヨウ</t>
    </rPh>
    <rPh sb="17" eb="18">
      <t>カン</t>
    </rPh>
    <rPh sb="20" eb="22">
      <t>トショ</t>
    </rPh>
    <rPh sb="23" eb="24">
      <t>ショウ</t>
    </rPh>
    <rPh sb="24" eb="26">
      <t>サッシ</t>
    </rPh>
    <rPh sb="39" eb="40">
      <t>ナイ</t>
    </rPh>
    <rPh sb="41" eb="43">
      <t>ナイヨウ</t>
    </rPh>
    <rPh sb="44" eb="46">
      <t>セイサ</t>
    </rPh>
    <rPh sb="48" eb="50">
      <t>セイカク</t>
    </rPh>
    <rPh sb="51" eb="53">
      <t>ジョウホウ</t>
    </rPh>
    <rPh sb="54" eb="56">
      <t>ケイサイ</t>
    </rPh>
    <rPh sb="64" eb="66">
      <t>セッチ</t>
    </rPh>
    <rPh sb="67" eb="69">
      <t>ハイフ</t>
    </rPh>
    <rPh sb="71" eb="73">
      <t>カツヨウ</t>
    </rPh>
    <phoneticPr fontId="5"/>
  </si>
  <si>
    <t>３：明文化された判断基準の下、内容の精査を行っている
２：内容の精査は行っているが、明文化された判断基準がない
１：内容の精査を行っていない</t>
    <rPh sb="2" eb="5">
      <t>メイブンカ</t>
    </rPh>
    <rPh sb="8" eb="10">
      <t>ハンダン</t>
    </rPh>
    <rPh sb="10" eb="12">
      <t>キジュン</t>
    </rPh>
    <rPh sb="13" eb="14">
      <t>モト</t>
    </rPh>
    <rPh sb="15" eb="17">
      <t>ナイヨウ</t>
    </rPh>
    <rPh sb="18" eb="20">
      <t>セイサ</t>
    </rPh>
    <rPh sb="21" eb="22">
      <t>オコナ</t>
    </rPh>
    <rPh sb="29" eb="31">
      <t>ナイヨウ</t>
    </rPh>
    <rPh sb="32" eb="34">
      <t>セイサ</t>
    </rPh>
    <rPh sb="35" eb="36">
      <t>オコナ</t>
    </rPh>
    <rPh sb="42" eb="45">
      <t>メイブンカ</t>
    </rPh>
    <rPh sb="48" eb="50">
      <t>ハンダン</t>
    </rPh>
    <rPh sb="50" eb="52">
      <t>キジュン</t>
    </rPh>
    <rPh sb="58" eb="60">
      <t>ナイヨウ</t>
    </rPh>
    <rPh sb="61" eb="63">
      <t>セイサ</t>
    </rPh>
    <rPh sb="64" eb="65">
      <t>オコナ</t>
    </rPh>
    <phoneticPr fontId="5"/>
  </si>
  <si>
    <t>配布数など</t>
    <rPh sb="0" eb="2">
      <t>ハイフ</t>
    </rPh>
    <rPh sb="2" eb="3">
      <t>スウ</t>
    </rPh>
    <phoneticPr fontId="5"/>
  </si>
  <si>
    <t>相談支援センターに接触した住民の数、割合
IDのない患者からの相談件数</t>
    <rPh sb="27" eb="29">
      <t>カンジャ</t>
    </rPh>
    <rPh sb="32" eb="34">
      <t>ソウダン</t>
    </rPh>
    <rPh sb="34" eb="36">
      <t>ケンスウ</t>
    </rPh>
    <phoneticPr fontId="5"/>
  </si>
  <si>
    <t>（がん相談支援センターについての積極的な広報）</t>
    <rPh sb="3" eb="5">
      <t>ソウダン</t>
    </rPh>
    <rPh sb="5" eb="7">
      <t>シエン</t>
    </rPh>
    <rPh sb="16" eb="19">
      <t>セッキョクテキ</t>
    </rPh>
    <rPh sb="20" eb="22">
      <t>コウホウ</t>
    </rPh>
    <phoneticPr fontId="5"/>
  </si>
  <si>
    <t>45</t>
    <phoneticPr fontId="5"/>
  </si>
  <si>
    <t>都道府県内の相談支援部会等の活動の一環として、がん関連情報の集約や発信の取り組み（例：がんサポートブック「地域の療養情報」・都道府県が作成するがん情報ウェブサイト等の作成）に協力・参画している</t>
    <rPh sb="0" eb="4">
      <t>トドウフケン</t>
    </rPh>
    <rPh sb="4" eb="5">
      <t>ナイ</t>
    </rPh>
    <rPh sb="6" eb="8">
      <t>ソウダン</t>
    </rPh>
    <rPh sb="8" eb="10">
      <t>シエン</t>
    </rPh>
    <rPh sb="10" eb="12">
      <t>ブカイ</t>
    </rPh>
    <rPh sb="12" eb="13">
      <t>トウ</t>
    </rPh>
    <rPh sb="14" eb="16">
      <t>カツドウ</t>
    </rPh>
    <rPh sb="17" eb="19">
      <t>イッカン</t>
    </rPh>
    <rPh sb="25" eb="27">
      <t>カンレン</t>
    </rPh>
    <rPh sb="27" eb="29">
      <t>ジョウホウ</t>
    </rPh>
    <rPh sb="30" eb="32">
      <t>シュウヤク</t>
    </rPh>
    <rPh sb="33" eb="35">
      <t>ハッシン</t>
    </rPh>
    <rPh sb="36" eb="37">
      <t>ト</t>
    </rPh>
    <rPh sb="38" eb="39">
      <t>ク</t>
    </rPh>
    <rPh sb="87" eb="89">
      <t>キョウリョク</t>
    </rPh>
    <rPh sb="90" eb="92">
      <t>サンカク</t>
    </rPh>
    <phoneticPr fontId="5"/>
  </si>
  <si>
    <t>３：現在、協力・参画している
２：輪番制のため、現在、協力・参画していないが、協力実績や今後の協力予定がある
１：現在、協力・参画しておらず、協力実績や今後の協力予定もない
または、県全体（部会、行政、都道府県拠点等）として、がん関連情報の集約や発信の取り組みが行われていない</t>
    <rPh sb="2" eb="4">
      <t>ゲンザイ</t>
    </rPh>
    <rPh sb="5" eb="7">
      <t>キョウリョク</t>
    </rPh>
    <rPh sb="8" eb="10">
      <t>サンカク</t>
    </rPh>
    <rPh sb="24" eb="26">
      <t>ゲンザイ</t>
    </rPh>
    <rPh sb="27" eb="29">
      <t>キョウリョク</t>
    </rPh>
    <rPh sb="30" eb="32">
      <t>サンカク</t>
    </rPh>
    <rPh sb="39" eb="41">
      <t>キョウリョク</t>
    </rPh>
    <rPh sb="41" eb="43">
      <t>ジッセキ</t>
    </rPh>
    <rPh sb="44" eb="46">
      <t>コンゴ</t>
    </rPh>
    <rPh sb="47" eb="49">
      <t>キョウリョク</t>
    </rPh>
    <rPh sb="49" eb="51">
      <t>ヨテイ</t>
    </rPh>
    <rPh sb="91" eb="92">
      <t>ケン</t>
    </rPh>
    <rPh sb="92" eb="94">
      <t>ゼンタイ</t>
    </rPh>
    <rPh sb="95" eb="97">
      <t>ブカイ</t>
    </rPh>
    <rPh sb="98" eb="100">
      <t>ギョウセイ</t>
    </rPh>
    <rPh sb="101" eb="105">
      <t>トドウフケン</t>
    </rPh>
    <rPh sb="105" eb="107">
      <t>キョテン</t>
    </rPh>
    <rPh sb="107" eb="108">
      <t>トウ</t>
    </rPh>
    <rPh sb="131" eb="132">
      <t>オコナ</t>
    </rPh>
    <phoneticPr fontId="5"/>
  </si>
  <si>
    <t>作成数など</t>
    <rPh sb="0" eb="3">
      <t>サクセイスウ</t>
    </rPh>
    <phoneticPr fontId="5"/>
  </si>
  <si>
    <t>情報啓発の場が確保される</t>
  </si>
  <si>
    <t>がん対策や治療に関わる新しい情報の発信ができる</t>
    <rPh sb="2" eb="4">
      <t>タイサク</t>
    </rPh>
    <rPh sb="5" eb="7">
      <t>チリョウ</t>
    </rPh>
    <rPh sb="8" eb="9">
      <t>カカ</t>
    </rPh>
    <rPh sb="11" eb="12">
      <t>アタラ</t>
    </rPh>
    <rPh sb="14" eb="16">
      <t>ジョウホウ</t>
    </rPh>
    <rPh sb="17" eb="19">
      <t>ハッシン</t>
    </rPh>
    <phoneticPr fontId="5"/>
  </si>
  <si>
    <t xml:space="preserve">患者や市民向けの講演会の数（院内・出前の両方）
医療従事者向けの講演会の数
（院内・出前の両方）
</t>
    <rPh sb="0" eb="2">
      <t>カンジャ</t>
    </rPh>
    <rPh sb="3" eb="5">
      <t>シミン</t>
    </rPh>
    <rPh sb="5" eb="6">
      <t>ム</t>
    </rPh>
    <rPh sb="24" eb="26">
      <t>イリョウ</t>
    </rPh>
    <rPh sb="26" eb="29">
      <t>ジュウジシャ</t>
    </rPh>
    <rPh sb="29" eb="30">
      <t>ム</t>
    </rPh>
    <rPh sb="32" eb="35">
      <t>コウエンカイ</t>
    </rPh>
    <rPh sb="36" eb="37">
      <t>カズ</t>
    </rPh>
    <phoneticPr fontId="5"/>
  </si>
  <si>
    <t xml:space="preserve">【利用者調査】
「新しい情報が得られた」
「理解が深まった」との回答
</t>
    <rPh sb="32" eb="34">
      <t>カイトウ</t>
    </rPh>
    <phoneticPr fontId="5"/>
  </si>
  <si>
    <t xml:space="preserve">県内の協力体制、協議の場（部会等）
県内の相互評価体制の有無
</t>
    <phoneticPr fontId="5"/>
  </si>
  <si>
    <t>46</t>
    <phoneticPr fontId="5"/>
  </si>
  <si>
    <t>都道府県内のがん診療連携協議会または相談支援部会（部会下に設置されるワーキンググループ等含む）に参加し、病院間での情報共有や役割分担を含む協力体制の構築を行っている</t>
    <rPh sb="0" eb="4">
      <t>トドウフケン</t>
    </rPh>
    <rPh sb="4" eb="5">
      <t>ナイ</t>
    </rPh>
    <rPh sb="8" eb="10">
      <t>シンリョウ</t>
    </rPh>
    <rPh sb="10" eb="12">
      <t>レンケイ</t>
    </rPh>
    <rPh sb="12" eb="15">
      <t>キョウギカイ</t>
    </rPh>
    <rPh sb="18" eb="20">
      <t>ソウダン</t>
    </rPh>
    <rPh sb="20" eb="22">
      <t>シエン</t>
    </rPh>
    <rPh sb="22" eb="24">
      <t>ブカイ</t>
    </rPh>
    <rPh sb="48" eb="50">
      <t>サンカ</t>
    </rPh>
    <rPh sb="62" eb="64">
      <t>ヤクワリ</t>
    </rPh>
    <phoneticPr fontId="5"/>
  </si>
  <si>
    <t>３：定期的に参加しており、情報共有や協力体制構築において、主体的に役割を果たしている
２：参加はしているが、主体的に関わることができていない
１：参加していない</t>
    <rPh sb="2" eb="5">
      <t>テイキテキ</t>
    </rPh>
    <rPh sb="6" eb="8">
      <t>サンカ</t>
    </rPh>
    <rPh sb="13" eb="15">
      <t>ジョウホウ</t>
    </rPh>
    <rPh sb="15" eb="17">
      <t>キョウユウ</t>
    </rPh>
    <rPh sb="18" eb="20">
      <t>キョウリョク</t>
    </rPh>
    <rPh sb="20" eb="22">
      <t>タイセイ</t>
    </rPh>
    <rPh sb="22" eb="24">
      <t>コウチク</t>
    </rPh>
    <rPh sb="29" eb="32">
      <t>シュタイテキ</t>
    </rPh>
    <rPh sb="33" eb="35">
      <t>ヤクワリ</t>
    </rPh>
    <rPh sb="36" eb="37">
      <t>ハ</t>
    </rPh>
    <rPh sb="45" eb="47">
      <t>サンカ</t>
    </rPh>
    <rPh sb="54" eb="57">
      <t>シュタイテキ</t>
    </rPh>
    <rPh sb="58" eb="59">
      <t>カカ</t>
    </rPh>
    <rPh sb="73" eb="75">
      <t>サンカ</t>
    </rPh>
    <phoneticPr fontId="5"/>
  </si>
  <si>
    <t>参加先、回数など</t>
    <rPh sb="0" eb="2">
      <t>サンカ</t>
    </rPh>
    <rPh sb="2" eb="3">
      <t>サキ</t>
    </rPh>
    <rPh sb="4" eb="6">
      <t>カイスウ</t>
    </rPh>
    <phoneticPr fontId="5"/>
  </si>
  <si>
    <t>47</t>
    <phoneticPr fontId="5"/>
  </si>
  <si>
    <t>がん診療連携拠点病院相談支援センターのMLを活用している</t>
    <rPh sb="2" eb="4">
      <t>シンリョウ</t>
    </rPh>
    <rPh sb="4" eb="6">
      <t>レンケイ</t>
    </rPh>
    <rPh sb="6" eb="8">
      <t>キョテン</t>
    </rPh>
    <rPh sb="8" eb="10">
      <t>ビョウイン</t>
    </rPh>
    <rPh sb="10" eb="12">
      <t>ソウダン</t>
    </rPh>
    <rPh sb="12" eb="14">
      <t>シエン</t>
    </rPh>
    <rPh sb="22" eb="24">
      <t>カツヨウ</t>
    </rPh>
    <phoneticPr fontId="5"/>
  </si>
  <si>
    <t>３：MLで流れているメールを活用するとともに、患者･家族・市民向けの情報発信に有用と思われるがん関連情報をMLに投稿している
２：MLで流れているメールのうち、患者･家族・市民向けに発信できる内容は積極的に活用している
１：MLで流れているメールの内容を把握していない</t>
    <rPh sb="14" eb="16">
      <t>カツヨウ</t>
    </rPh>
    <rPh sb="34" eb="36">
      <t>ジョウホウ</t>
    </rPh>
    <rPh sb="39" eb="41">
      <t>ユウヨウ</t>
    </rPh>
    <rPh sb="42" eb="43">
      <t>オモ</t>
    </rPh>
    <rPh sb="48" eb="50">
      <t>カンレン</t>
    </rPh>
    <rPh sb="50" eb="52">
      <t>ジョウホウ</t>
    </rPh>
    <rPh sb="56" eb="58">
      <t>トウコウ</t>
    </rPh>
    <rPh sb="80" eb="82">
      <t>カンジャ</t>
    </rPh>
    <rPh sb="83" eb="85">
      <t>カゾク</t>
    </rPh>
    <rPh sb="86" eb="88">
      <t>シミン</t>
    </rPh>
    <rPh sb="88" eb="89">
      <t>ム</t>
    </rPh>
    <rPh sb="91" eb="93">
      <t>ハッシン</t>
    </rPh>
    <rPh sb="96" eb="98">
      <t>ナイヨウ</t>
    </rPh>
    <rPh sb="99" eb="102">
      <t>セッキョクテキ</t>
    </rPh>
    <rPh sb="103" eb="105">
      <t>カツヨウ</t>
    </rPh>
    <rPh sb="115" eb="116">
      <t>ナガ</t>
    </rPh>
    <rPh sb="124" eb="126">
      <t>ナイヨウ</t>
    </rPh>
    <rPh sb="127" eb="129">
      <t>ハアク</t>
    </rPh>
    <phoneticPr fontId="5"/>
  </si>
  <si>
    <t>48</t>
    <phoneticPr fontId="5"/>
  </si>
  <si>
    <t>病院管理者がん相談支援センターの管理者は、新しい話題を含めた講演会（患者・家族・市民向け、院内スタッフ向け）を実施する機会を設けている</t>
    <rPh sb="0" eb="2">
      <t>ビョウイン</t>
    </rPh>
    <rPh sb="2" eb="5">
      <t>カンリシャ</t>
    </rPh>
    <rPh sb="7" eb="9">
      <t>ソウダン</t>
    </rPh>
    <rPh sb="9" eb="11">
      <t>シエン</t>
    </rPh>
    <rPh sb="16" eb="19">
      <t>カンリシャ</t>
    </rPh>
    <rPh sb="21" eb="22">
      <t>アタラ</t>
    </rPh>
    <rPh sb="24" eb="26">
      <t>ワダイ</t>
    </rPh>
    <rPh sb="27" eb="28">
      <t>フク</t>
    </rPh>
    <rPh sb="30" eb="33">
      <t>コウエンカイ</t>
    </rPh>
    <rPh sb="34" eb="36">
      <t>カンジャ</t>
    </rPh>
    <rPh sb="37" eb="39">
      <t>カゾク</t>
    </rPh>
    <rPh sb="40" eb="42">
      <t>シミン</t>
    </rPh>
    <rPh sb="42" eb="43">
      <t>ム</t>
    </rPh>
    <rPh sb="45" eb="47">
      <t>インナイ</t>
    </rPh>
    <rPh sb="51" eb="52">
      <t>ム</t>
    </rPh>
    <rPh sb="55" eb="57">
      <t>ジッシ</t>
    </rPh>
    <rPh sb="59" eb="61">
      <t>キカイ</t>
    </rPh>
    <rPh sb="62" eb="63">
      <t>モウ</t>
    </rPh>
    <phoneticPr fontId="5"/>
  </si>
  <si>
    <t>３：患者・家族・市民向け、院内スタッフ向けいずれについても、がん領域における新しい話題を含めた講演会を定期的（少なくとも１年おき）に設けている
２：がん領域における新しい話題を含めた講演会を必要に応じて随時行っている（定期的な機会は設けていない）
１：講演会のテーマ選定にあたり、がん領域における新しい話題を含めることを重視していない</t>
    <rPh sb="66" eb="67">
      <t>モウ</t>
    </rPh>
    <rPh sb="160" eb="162">
      <t>ジュウシ</t>
    </rPh>
    <phoneticPr fontId="5"/>
  </si>
  <si>
    <t>講演会内容、回数など</t>
    <rPh sb="0" eb="3">
      <t>コウエンカイ</t>
    </rPh>
    <rPh sb="3" eb="5">
      <t>ナイヨウ</t>
    </rPh>
    <rPh sb="6" eb="8">
      <t>カイスウ</t>
    </rPh>
    <phoneticPr fontId="5"/>
  </si>
  <si>
    <t>地域のネットワークの構築</t>
  </si>
  <si>
    <t>地域に相談支援センターの周知が定期的に行われている</t>
    <rPh sb="0" eb="2">
      <t>チイキ</t>
    </rPh>
    <rPh sb="5" eb="7">
      <t>シエン</t>
    </rPh>
    <phoneticPr fontId="5"/>
  </si>
  <si>
    <t>再掲（46）</t>
    <rPh sb="0" eb="1">
      <t>サイケイ</t>
    </rPh>
    <phoneticPr fontId="5"/>
  </si>
  <si>
    <t>都道府県内のがん診療連携協議会や相談支援部会（部会下に設置されるワーキンググループ等含む）に参加し、病院間での情報共有や役割分担を含む協力体制の構築を行っている</t>
    <rPh sb="0" eb="4">
      <t>トドウフケン</t>
    </rPh>
    <rPh sb="4" eb="5">
      <t>ナイ</t>
    </rPh>
    <rPh sb="8" eb="10">
      <t>シンリョウ</t>
    </rPh>
    <rPh sb="10" eb="12">
      <t>レンケイ</t>
    </rPh>
    <rPh sb="12" eb="15">
      <t>キョウギカイ</t>
    </rPh>
    <rPh sb="16" eb="18">
      <t>ソウダン</t>
    </rPh>
    <rPh sb="18" eb="20">
      <t>シエン</t>
    </rPh>
    <rPh sb="20" eb="22">
      <t>ブカイ</t>
    </rPh>
    <rPh sb="46" eb="48">
      <t>サンカ</t>
    </rPh>
    <rPh sb="60" eb="62">
      <t>ヤクワリ</t>
    </rPh>
    <phoneticPr fontId="5"/>
  </si>
  <si>
    <t>開催回数など</t>
    <rPh sb="0" eb="2">
      <t>カイサイ</t>
    </rPh>
    <rPh sb="2" eb="4">
      <t>カイスウ</t>
    </rPh>
    <phoneticPr fontId="5"/>
  </si>
  <si>
    <t>院外医療者からの相談件数</t>
    <rPh sb="0" eb="2">
      <t>インガイ</t>
    </rPh>
    <rPh sb="2" eb="4">
      <t>イリョウ</t>
    </rPh>
    <rPh sb="4" eb="5">
      <t>シャ</t>
    </rPh>
    <rPh sb="8" eb="10">
      <t>ソウダン</t>
    </rPh>
    <rPh sb="10" eb="12">
      <t>ケンスウ</t>
    </rPh>
    <phoneticPr fontId="5"/>
  </si>
  <si>
    <t>【住民調査】
認知度</t>
    <rPh sb="1" eb="5">
      <t>ジュウミンチョウサ</t>
    </rPh>
    <rPh sb="7" eb="10">
      <t>ニンチド</t>
    </rPh>
    <phoneticPr fontId="5"/>
  </si>
  <si>
    <t>電話回線数
　直通電話の有無</t>
    <phoneticPr fontId="5"/>
  </si>
  <si>
    <t xml:space="preserve">（イ）職場や地域における就労支援について
医療機関と企業だけでなく、都道府県、安定所、産業保健総合支援センター等の有機的連携をより一層推進することが求められている
③相談支援について、都道府県協議会等の場での協議を行い、都道府県拠点病院、地域拠点病院、特定領域拠点病院、地域がん診療病院の間で情報共有や役割分担を含む協力体制の構築を行う体制を確保すること。
</t>
    <phoneticPr fontId="5"/>
  </si>
  <si>
    <t>49</t>
    <phoneticPr fontId="5"/>
  </si>
  <si>
    <t>就労支援で活用できる社会資源（社会保険労務士会、ハローワーク、産業保健総合支援センター等）を確認し、ネットワークを構築している</t>
    <rPh sb="10" eb="12">
      <t>シャカイ</t>
    </rPh>
    <rPh sb="12" eb="14">
      <t>シゲン</t>
    </rPh>
    <rPh sb="15" eb="17">
      <t>シャカイ</t>
    </rPh>
    <rPh sb="43" eb="44">
      <t>トウ</t>
    </rPh>
    <phoneticPr fontId="5"/>
  </si>
  <si>
    <t>３：情報収集し、ネットワークも構築できている
２：情報収集はしているが、ネットワークは構築できていない
１：就労支援で活用できる社会資源について情報収集していない</t>
    <rPh sb="2" eb="4">
      <t>ジョウホウ</t>
    </rPh>
    <rPh sb="4" eb="6">
      <t>シュウシュウ</t>
    </rPh>
    <rPh sb="15" eb="17">
      <t>コウチク</t>
    </rPh>
    <rPh sb="25" eb="27">
      <t>ジョウホウ</t>
    </rPh>
    <rPh sb="27" eb="29">
      <t>シュウシュウ</t>
    </rPh>
    <rPh sb="43" eb="45">
      <t>コウチク</t>
    </rPh>
    <rPh sb="72" eb="74">
      <t>ジョウホウ</t>
    </rPh>
    <rPh sb="74" eb="76">
      <t>シュウシュウ</t>
    </rPh>
    <phoneticPr fontId="5"/>
  </si>
  <si>
    <t>50</t>
    <phoneticPr fontId="5"/>
  </si>
  <si>
    <t>都道府県内の相談支援部会等（部会や協議会）で取り決められた病院間の役割分担や協力体制を把握し、そのネットワークを活用して適切な機関につなぐことができる</t>
    <rPh sb="0" eb="4">
      <t>トドウフケン</t>
    </rPh>
    <rPh sb="4" eb="5">
      <t>ナイ</t>
    </rPh>
    <rPh sb="6" eb="8">
      <t>ソウダン</t>
    </rPh>
    <rPh sb="8" eb="10">
      <t>シエン</t>
    </rPh>
    <rPh sb="10" eb="12">
      <t>ブカイ</t>
    </rPh>
    <rPh sb="12" eb="13">
      <t>トウ</t>
    </rPh>
    <rPh sb="14" eb="16">
      <t>ブカイ</t>
    </rPh>
    <rPh sb="17" eb="20">
      <t>キョウギカイ</t>
    </rPh>
    <rPh sb="22" eb="23">
      <t>ト</t>
    </rPh>
    <rPh sb="24" eb="25">
      <t>キ</t>
    </rPh>
    <rPh sb="29" eb="31">
      <t>ビョウイン</t>
    </rPh>
    <rPh sb="31" eb="32">
      <t>カン</t>
    </rPh>
    <rPh sb="33" eb="35">
      <t>ヤクワリ</t>
    </rPh>
    <rPh sb="34" eb="36">
      <t>ブンタン</t>
    </rPh>
    <rPh sb="38" eb="40">
      <t>キョウリョク</t>
    </rPh>
    <rPh sb="40" eb="42">
      <t>タイセイ</t>
    </rPh>
    <rPh sb="43" eb="45">
      <t>ハアク</t>
    </rPh>
    <rPh sb="56" eb="58">
      <t>カツヨウ</t>
    </rPh>
    <rPh sb="60" eb="62">
      <t>テキセツ</t>
    </rPh>
    <rPh sb="63" eb="65">
      <t>キカン</t>
    </rPh>
    <phoneticPr fontId="5"/>
  </si>
  <si>
    <t>３：全ての相談員が対応できている
２：対応できていない相談員がいる
１：部会等でどのような取り決めがされているのか把握していない</t>
    <rPh sb="2" eb="3">
      <t>スベ</t>
    </rPh>
    <rPh sb="5" eb="8">
      <t>ソウダンイン</t>
    </rPh>
    <rPh sb="9" eb="11">
      <t>タイオウ</t>
    </rPh>
    <rPh sb="19" eb="21">
      <t>タイオウ</t>
    </rPh>
    <rPh sb="27" eb="30">
      <t>ソウダンイン</t>
    </rPh>
    <rPh sb="36" eb="38">
      <t>ブカイ</t>
    </rPh>
    <rPh sb="38" eb="39">
      <t>トウ</t>
    </rPh>
    <rPh sb="45" eb="46">
      <t>ト</t>
    </rPh>
    <rPh sb="47" eb="48">
      <t>キ</t>
    </rPh>
    <rPh sb="57" eb="59">
      <t>ハアク</t>
    </rPh>
    <phoneticPr fontId="5"/>
  </si>
  <si>
    <t>注1）全般に関連するが特に関連が深い目標のところに記載</t>
    <phoneticPr fontId="5"/>
  </si>
  <si>
    <t>注2）優先順位　S：（全国一律に）特に優先的に取り組むべき項目　A：（全国一律に）優先的に取り組むべき項目</t>
    <rPh sb="3" eb="5">
      <t>ユウセン</t>
    </rPh>
    <rPh sb="5" eb="7">
      <t>ジュンイ</t>
    </rPh>
    <rPh sb="11" eb="13">
      <t>ゼンコク</t>
    </rPh>
    <rPh sb="13" eb="15">
      <t>イチリツ</t>
    </rPh>
    <rPh sb="17" eb="18">
      <t>トク</t>
    </rPh>
    <rPh sb="19" eb="22">
      <t>ユウセンテキ</t>
    </rPh>
    <rPh sb="23" eb="24">
      <t>ト</t>
    </rPh>
    <rPh sb="25" eb="26">
      <t>ク</t>
    </rPh>
    <rPh sb="29" eb="31">
      <t>コウモク</t>
    </rPh>
    <rPh sb="35" eb="37">
      <t>ゼンコク</t>
    </rPh>
    <rPh sb="37" eb="39">
      <t>イチリツ</t>
    </rPh>
    <rPh sb="41" eb="44">
      <t>ユウセンテキ</t>
    </rPh>
    <rPh sb="45" eb="46">
      <t>ト</t>
    </rPh>
    <rPh sb="47" eb="48">
      <t>ク</t>
    </rPh>
    <rPh sb="51" eb="53">
      <t>コウモク</t>
    </rPh>
    <phoneticPr fontId="5"/>
  </si>
  <si>
    <t>　　　　　　　　　　B：（SやA項目に比べて優先順位は低いものの）取り組むべき項目　C：施設の実情などに合わせて可能な範囲で取り組むとよい項目</t>
    <rPh sb="44" eb="46">
      <t>シセツ</t>
    </rPh>
    <rPh sb="47" eb="49">
      <t>ジツジョウ</t>
    </rPh>
    <rPh sb="52" eb="53">
      <t>ア</t>
    </rPh>
    <rPh sb="56" eb="58">
      <t>カノウ</t>
    </rPh>
    <rPh sb="59" eb="61">
      <t>ハンイ</t>
    </rPh>
    <rPh sb="62" eb="63">
      <t>ト</t>
    </rPh>
    <rPh sb="64" eb="65">
      <t>ク</t>
    </rPh>
    <rPh sb="69" eb="71">
      <t>コウモク</t>
    </rPh>
    <phoneticPr fontId="5"/>
  </si>
  <si>
    <t>都道府県がん診療連携拠点病院連絡協議会情報提供・相談支援部会</t>
  </si>
  <si>
    <t>がん相談支援センターPDCA実施状況チェックリスト2022年作成版（全国部会作成版）案</t>
  </si>
  <si>
    <t>　</t>
  </si>
  <si>
    <t>施設名：　　　　　　　　　　　　　　.　　　　　　　　　　　</t>
  </si>
  <si>
    <t>プロセス</t>
  </si>
  <si>
    <t>測定指標</t>
  </si>
  <si>
    <t>構造</t>
  </si>
  <si>
    <t>施策</t>
  </si>
  <si>
    <t>患者や家族および市民</t>
  </si>
  <si>
    <t>がん相談支援センター</t>
  </si>
  <si>
    <t>★実施したところに✓を入れる</t>
  </si>
  <si>
    <t>測定関連指標</t>
  </si>
  <si>
    <t>調査関連</t>
  </si>
  <si>
    <r>
      <t>体制</t>
    </r>
    <r>
      <rPr>
        <vertAlign val="superscript"/>
        <sz val="10"/>
        <rFont val="ＭＳ Ｐゴシック"/>
        <family val="3"/>
        <charset val="128"/>
      </rPr>
      <t>注1</t>
    </r>
  </si>
  <si>
    <t>整備指針の内容注1</t>
  </si>
  <si>
    <t>最終目標</t>
  </si>
  <si>
    <t>準最終目標</t>
  </si>
  <si>
    <t>必要な条件・状態</t>
  </si>
  <si>
    <t>番号</t>
  </si>
  <si>
    <r>
      <t>優先順位</t>
    </r>
    <r>
      <rPr>
        <sz val="8"/>
        <rFont val="ＭＳ Ｐゴシック"/>
        <family val="3"/>
        <charset val="128"/>
      </rPr>
      <t xml:space="preserve">
注2</t>
    </r>
  </si>
  <si>
    <r>
      <t>実施状況の案および例示</t>
    </r>
    <r>
      <rPr>
        <sz val="8"/>
        <rFont val="ＭＳ Ｐゴシック"/>
        <family val="3"/>
        <charset val="128"/>
      </rPr>
      <t>注1</t>
    </r>
  </si>
  <si>
    <r>
      <t>三段階評価の案および例示</t>
    </r>
    <r>
      <rPr>
        <b/>
        <sz val="10"/>
        <color rgb="FFFF0000"/>
        <rFont val="ＭＳ Ｐゴシック"/>
        <family val="3"/>
        <charset val="128"/>
      </rPr>
      <t xml:space="preserve">
３：十分できている（改善不要、現状維持）
２：ある程度できているが、改善の余地がある
１：できていない</t>
    </r>
  </si>
  <si>
    <t>○年○月実施状況</t>
  </si>
  <si>
    <r>
      <t>開催場所の広がりや
回数・配布数等の</t>
    </r>
    <r>
      <rPr>
        <b/>
        <sz val="10"/>
        <rFont val="ＭＳ Ｐゴシック"/>
        <family val="3"/>
        <charset val="128"/>
      </rPr>
      <t>数値
を把握する場合に利用</t>
    </r>
  </si>
  <si>
    <t>困っている患者・家族が減る</t>
  </si>
  <si>
    <t>(患者・家族・市民から見て）
適切に対応できる医療者が増える</t>
  </si>
  <si>
    <t>十分な説明、必要な情報を得られる
治療や治療以外の心配・不安について表出しやすくなる</t>
  </si>
  <si>
    <t>1.（1）拠点病院全体として、スタッフが、情報や支援を必要とする人に気づけるように体制を整備する</t>
  </si>
  <si>
    <t>新１</t>
  </si>
  <si>
    <t>病院管理者は、院内スタッフに対し、がんの療養の過程で患者や家族に起こりうる困りごとや課題について学ぶ機会を提供し、必要な情報や支援につなげられるよう定期的に教育を行っている</t>
  </si>
  <si>
    <t>内容、回数など</t>
  </si>
  <si>
    <t>P14
（６）自施設の診療従事者等に、がん対策の目的や意義、がん患者やその家族が利用できる制度や関係機関との連携体制、自施設で提供している診療・患者支援の体制について学ぶ機会を年１回以上確保していること。なお、自施設のがん診療に携わる全ての診療従事者が受講していることが望ましい。</t>
  </si>
  <si>
    <r>
      <t>1.（2）拠点病院全体として、患者や家族等の不安や困りごとに適切に対応できるように体制を整備する</t>
    </r>
    <r>
      <rPr>
        <sz val="10"/>
        <rFont val="ＭＳ Ｐゴシック"/>
        <family val="3"/>
        <charset val="128"/>
      </rPr>
      <t xml:space="preserve">
患者・家族が適切に相談窓口に行き着ける。
またそのための流れや体制がある
（院内・院外・地域から）</t>
    </r>
  </si>
  <si>
    <t>病院管理者や相談支援センターの管理者は、苦痛や課題を抱えている患者・家族が、必要に応じてがん相談支援センターにつながることができるよう院内の体制を整備している
（例：初診時や入院時にスクリーニングを行い、苦痛や課題の内容に応じて適切な部門・専門職につなぐしくみがある等）</t>
  </si>
  <si>
    <t>対応件数など</t>
  </si>
  <si>
    <t>【患者体験調査】
「最大源、普通の生活が出来ている」回答</t>
  </si>
  <si>
    <t>P7
③ 緩和ケアの提供体制
ア がん診療に携わる全ての診療従事者により、全てのがん患者に対し入
院、外来を問わず日常診療の定期的な確認項目に組み込むなど頻回に苦
痛の把握に努め、必要な緩和ケアの提供を行うこと。
イ がん患者の身体的苦痛や精神心理的苦痛、社会的な問題等の把握及び
それらに対する適切な対応を、診断時から一貫して経時的に行っている
こと。また、診断や治療方針の変更時には、ライフステージ、就学・就
労、経済状況、家族との関係性等、がん患者とその家族にとって重要な
問題について、患者の希望を踏まえて配慮や支援ができるよう努めるこ
と。</t>
  </si>
  <si>
    <t>新２</t>
  </si>
  <si>
    <t>病院管理者は、患者・家族が自ら必要な情報や支援にたどり着けるよう院内図書または院内図書館の整備を行っている</t>
  </si>
  <si>
    <t>P13
② 集学的治療等の内容や治療前後の生活における注意点等に関して、冊
子や視聴覚教材等を用いてがん患者及びその家族が自主的に確認できる
環境を整備すること。また、その冊子や視聴覚教材等はオンラインでも
確認できることが望ましい。</t>
  </si>
  <si>
    <t>頼りにできる人・相談の場がある（寄り添う）</t>
  </si>
  <si>
    <t>患者が孤立しない
相談の場があると感じる人が増える
相談支援センターの役割を知っている人が増える</t>
  </si>
  <si>
    <r>
      <t>2.（1）院外に向けて広報・周知活動を行う</t>
    </r>
    <r>
      <rPr>
        <sz val="10"/>
        <rFont val="ＭＳ Ｐゴシック"/>
        <family val="3"/>
        <charset val="128"/>
      </rPr>
      <t xml:space="preserve">
その人にとってｱｸｾｽしやすい相談場所・相談の入り口がある
多様な相談先がある
複数の相談場所がある
情報や助けを求めている人に気づく人が増える
適切な相談窓口につながる人が増える
院内・外へセンターの周知が行われる
・医療従事者（院内・外）が相談支援ｾﾝﾀｰの役割を知っている
・紹介元から紹介先へうまくつながれる（うまく連携がとれている）</t>
    </r>
  </si>
  <si>
    <t>病院管理者およびがん相談支援センター管理者は、院内掲示や配布物（チラシ・診療案内・入院案内・院内広報誌等）、病院ウェブサイト等で、がん相談支援センターの窓口をわかりやすく提示し、それを定期的に見直している</t>
  </si>
  <si>
    <t>掲示場所、数など</t>
  </si>
  <si>
    <t>院内・院外での相談対応件数</t>
  </si>
  <si>
    <t>【住民調査】【患者体験調査】
「相談の場がある」の回答割合</t>
  </si>
  <si>
    <t>P15
④ がん相談支援センターについて周知するため、以下の体制を整備するこ
と。
ウ院内の見やすい場所にがん相談支援センターについて分かりやすく掲
示すること。</t>
  </si>
  <si>
    <t>病院管理者やがん相談支援センター管理者は、病院ウェブサイトのトップページからがん相談支援センターのページに直接いくことができるよう、サイトを構成している。</t>
  </si>
  <si>
    <t>P15
エ 地域の住民や医療・在宅・介護福祉等の関係機関に対し、がん相談支
援センターに関する広報を行うこと。また、自施設に通院していない者
からの相談にも対応すること。</t>
  </si>
  <si>
    <t>都道府県内の相談支援部会等の活動の一環として、地域の患者・家族・市民に対しての周知効果が見込まれる取り組み（例：センター外での出張がん相談・リレーフォーライフ等）に協力・参画している</t>
  </si>
  <si>
    <t>相談支援センターに接触した住民の数、割合
院外患者からの相談件数</t>
  </si>
  <si>
    <r>
      <t>病院管理者やがん相談支援センター管理者は、以下の情報が患者・家族・市民に伝わるよう、対外的に明示するとともに、院内スタッフや地域の関係機関に対しても周知している
・自施設の患者以外の相談者にも対応していること
・相談は無料であること
・匿名での相談も可能であること
・本人の同意のないところで、相談内容が第三者（担当医含む）に伝わることがないこと</t>
    </r>
    <r>
      <rPr>
        <strike/>
        <sz val="10"/>
        <color rgb="FFFF0000"/>
        <rFont val="ＭＳ Ｐゴシック"/>
        <family val="3"/>
        <charset val="128"/>
      </rPr>
      <t xml:space="preserve">
・整備指針で「相談支援センターの業務」として示されている相談内容に対応していること</t>
    </r>
  </si>
  <si>
    <t>担当医から紹介された相談件数
院内医療者から紹介された相談件数
院外医療関係者から紹介された相談件数
院外医療関係者からの相談件数</t>
  </si>
  <si>
    <t>【医療者調査】
相談支援ｾﾝﾀｰ認知度、有用度</t>
  </si>
  <si>
    <t>P14
（６）自施設の診療従事者等に、がん対策の目的や意義、がん患者やその家族が利用できる制度や関係機関との連携体制、自施設で提供している診療・患者
支援の体制について学ぶ機会を年１回以上確保していること。なお、自施設
のがん診療に携わる全ての診療従事者が受講していることが望ましい。
P15
ウ 院内の見やすい場所にがん相談支援センターについて分かりやすく掲
示すること。
エ 地域の住民や医療・在宅・介護福祉等の関係機関に対し、がん相談支
援センターに関する広報を行うこと。また、自施設に通院していない者
からの相談にも対応すること。</t>
  </si>
  <si>
    <t>病院管理者やがん相談支援センター管理者は、がん相談支援センターの周知・広報活動（対患者・家族・市民向け、対院内スタッフ向け、対地域の関係機関向け）について、組織的な検討を行なっている</t>
  </si>
  <si>
    <t>P14
（６）自施設の診療従事者等に、がん対策の目的や意義、がん患者やその家族が利用できる制度や関係機関との連携体制、自施設で提供している診療・患者
支援の体制について学ぶ機会を年１回以上確保していること。なお、自施設
のがん診療に携わる全ての診療従事者が受講していることが望ましい。
P15
④ がん相談支援センターについて周知するため、以下の体制を整備するこ
と。
ア 外来初診時から治療開始までを目処に、がん患者及びその家族が必ず
一度はがん相談支援センターを訪問（必ずしも具体的な相談を伴わな
い、場所等の確認も含む）することができる体制を整備することが望ま
しい（＊）。
イ 治療に備えた事前の面談や準備のフローに組み込む等、診療の経過の
中で患者が必要とするときに確実に利用できるよう繰り返し案内を行う
こと。
ウ 院内の見やすい場所にがん相談支援センターについて分かりやすく掲
示すること。
エ 地域の住民や医療・在宅・介護福祉等の関係機関に対し、がん相談支
援センターに関する広報を行うこと。また、自施設に通院していない者
からの相談にも対応すること。
オ がん相談支援センターを初めて訪れた者の数を把握し、認知度の継続
的な改善に努めること。</t>
  </si>
  <si>
    <t>地域の関係機関（保健医療福祉機関・行政機関・図書館等）に対し、さまざまな方法（カンファレンス参加・講演会や勉強会の実施・挨拶回り・ポスターやチラシの配布等）でがん相談支援センターの役割・業務についての周知を図っている</t>
  </si>
  <si>
    <t>2.（2）利用者がアクセスしやすいがん相談の場を確保する</t>
  </si>
  <si>
    <t>病院管理者やがん相談支援センター管理者は、すべての利用者が直接アクセスできる専用回線や窓口、相談室を用意している</t>
  </si>
  <si>
    <t>相談ブース数
　プライバシーの保てる部屋数
電話回線数
　直通電話の有無</t>
  </si>
  <si>
    <t>P14
（１）がん相談支援センター
相談支援を行う機能を有する部門（以下「がん相談支援センター」という。
なお、病院固有の名称との併記を認めた上で、必ず「がん相談支援センター」
と表記すること。）を設置し</t>
  </si>
  <si>
    <t>病院管理者は、外国人や障害の関係でコミュニケーションに配慮が必要な患者に対応できる体制を病院として整え、それらの患者ががん相談支援センターを利用した場合に、相談員が対応（または既存の院内体制と連携・協働して対応）できるようにしている</t>
  </si>
  <si>
    <t>コミュニケーションに配慮が必要な患者（外国人・障がい者等）に対応できる体制</t>
  </si>
  <si>
    <t>P15
また、コミュニケーションに配慮が必要な者や、日本語を母国語としていない者等への配慮を適切に実施できる体制を確保すること。</t>
  </si>
  <si>
    <t>新３</t>
  </si>
  <si>
    <t>病院管理者やがん相談支援センター管理者は、相談や患者サロン等の利用者がオンラインでもアクセスできるよう、オンライン環境（部屋、周辺機器、回線、対応職員等）を整備している</t>
  </si>
  <si>
    <t>オンライン環境
　部屋
　周辺機器
　回線
　対応職員</t>
  </si>
  <si>
    <t>P13
① 患者とその家族が利用可能なインターネット環境を整備することが望
ましい。
P14
必要に応じてオンラインでの相談を受け付けるなど、情報通信技術等
も活用すること</t>
  </si>
  <si>
    <t>新４</t>
  </si>
  <si>
    <t>相談支援センターを利用しやすくする工夫を行っている（ドアを開ける、がんの冊子やリーフレット等の配置、患者が利用できる図書の設置やレイアウト等）</t>
  </si>
  <si>
    <t>記載なし</t>
  </si>
  <si>
    <t>2.（3）院内での周知活動を徹底する</t>
  </si>
  <si>
    <t>病院管理者およびがん相談支援センター管理者は、がん相談支援センターの役割（質の高いがん相談支援に求められる基本姿勢「Core Values」を含む）や業務を、院内スタッフに対して周知する機会（例：新人オリエンテーション・医局会等）を定期的に設けている</t>
  </si>
  <si>
    <t>P14
（６）自施設の診療従事者等に、がん対策の目的や意義、がん患者やその家族が利用できる制度や関係機関との連携体制、自施設で提供している診療・患者
支援の体制について学ぶ機会を年１回以上確保していること。なお、自施設
のがん診療に携わる全ての診療従事者が受講していることが望ましい。</t>
  </si>
  <si>
    <t>病院管理者およびがん相談支援センターの管理者は、がんの患者・家族等に対して、診断初期の段階から主治医等よりがん相談支援センターの案内がなされるよう院内の体制を整備している
（例：リーフレットや案内カードを渡しセンターを案内するよう、各診療科長を通じて全てのがん診療を担当する医師に依頼する等）</t>
  </si>
  <si>
    <t>P15
④ がん相談支援センターについて周知するため、以下の体制を整備するこ
と。
ア 外来初診時から治療開始までを目処に、がん患者及びその家族が必ず
一度はがん相談支援センターを訪問（必ずしも具体的な相談を伴わな
い、場所等の確認も含む）することができる体制を整備することが望ま
しい（＊）。</t>
  </si>
  <si>
    <t>新５</t>
  </si>
  <si>
    <t>相談者や院内スタッフに対して、新たながん対策の体制や制度に伴う支援内容や方法があることを定期的に周知する。</t>
  </si>
  <si>
    <t>患者同士の交流が可能になる</t>
  </si>
  <si>
    <t>2.（4）当事者同士の情報共有の場（ピアサポートの場）を設け、またその活動の支援を行う</t>
  </si>
  <si>
    <t>ピアサポートの場をつくっている、またはピアサポートの提供が可能な場（患者会・患者サロン・ピアサポーターによる支援の場等）についての情報を提供することができる</t>
  </si>
  <si>
    <t>P15
また、相談支援に関し十分な経験を有するがん患者団体との連携協
力体制の構築に積極的に取り組むこと。
P16
⑧ がん患者及びその家族が心の悩みや体験等を語り合うための患者サロン
等の場を設けること。その際には、一定の研修を受けたピア・サポーター
を活用する、もしくは十分な経験を持つ患者団体等と連携して実施するよ
う努めること。なお、オンライン環境でも開催できることが望ましい。</t>
  </si>
  <si>
    <t>患者会の運営支援（運営上の相談への対応、講演会開催への協力等）を行っている</t>
  </si>
  <si>
    <t>さまざまな方法（ポスター・チラシ・病院ウェブサイト・がんサポートブック「地域の療養情報」・院内スタッフへの周知活動等）で患者サロンや患者会についての周知を図っている</t>
  </si>
  <si>
    <t>P4
⑦ 当該都道府県内の医療機関における診療、緩和ケア外来、がん相談支援セ
ンター、セカンドオピニオン（注２）、患者サロン（注３）、患者支援団体、在宅医療等へのアクセスについて情報を集約し医療機関間で共有するとともに、冊子やホームページ等でわかりやすく広報すること。</t>
  </si>
  <si>
    <t>新６</t>
  </si>
  <si>
    <t>都道府県の要請に基づき、都道府県や都道府県協議会等と協働して、ピアサポーターの養成に協力している</t>
  </si>
  <si>
    <t>P4
④ 地域における相談支援や緩和ケアの提供体制・連携体制について協議を行
い、拠点病院等の間で情報共有や役割分担を含む連携体制を整備するこ
と。
P10
ク 都道府県や地域の患者会等と連携を図り、患者会等の求めに応じてピ
ア・サポート（注10）の質の向上に対する支援等に取り組むこと。</t>
  </si>
  <si>
    <t>患者中心の(その人なりの）意思決定が可能になる</t>
  </si>
  <si>
    <t>3.（1）だれでも、匿名でも相談可能であること、個人情報の取り扱いや守秘義務を明示し、保障する</t>
  </si>
  <si>
    <t>がん相談支援センター内で個人情報の取り扱い（守秘義務遵守・相談記録管理等）方針について定め、遵守されている
例：相談者の同意なく、主治医など相談支援センター外に伝えない等のルールが明文化されている</t>
  </si>
  <si>
    <t>匿名の相談件数</t>
  </si>
  <si>
    <t>【利用者調査】
「公平・中立」との回答割合</t>
  </si>
  <si>
    <t>納得して治寮を選択できる
意思決定に必要な情報が得られる
医療者とのコミュニケーションがうまくいく</t>
  </si>
  <si>
    <r>
      <t>3.（2）科学的根拠に基づく情報および信頼できる情報の整備を行う</t>
    </r>
    <r>
      <rPr>
        <sz val="10"/>
        <rFont val="ＭＳ Ｐゴシック"/>
        <family val="3"/>
        <charset val="128"/>
      </rPr>
      <t xml:space="preserve">
'相談対応の質が担保されている
・科学的根拠に基づく信頼できる情報が提供できる
・理解を促進する説明ができる
・医師や看護師等へ理解を促進するような橋渡しができる</t>
    </r>
  </si>
  <si>
    <r>
      <t>がん相談支援センターは</t>
    </r>
    <r>
      <rPr>
        <sz val="10"/>
        <color rgb="FF000000"/>
        <rFont val="ＭＳ Ｐゴシック"/>
        <family val="3"/>
        <charset val="128"/>
      </rPr>
      <t>、がん相談支援センター内で情報提供・相談支援に活用する情報についての検討を定期的に行い、科学的根拠に基づく情報・信頼できる情報の整備・更新に努めている</t>
    </r>
  </si>
  <si>
    <t>診療ガイドライン（解説含む）の数</t>
  </si>
  <si>
    <r>
      <t>がん専門相談員は、</t>
    </r>
    <r>
      <rPr>
        <sz val="10"/>
        <color rgb="FF000000"/>
        <rFont val="ＭＳ Ｐゴシック"/>
        <family val="3"/>
        <charset val="128"/>
      </rPr>
      <t>がん相談支援センター内で検討・承認された情報を活用して、相談に対応している</t>
    </r>
  </si>
  <si>
    <t>相談対応に活用する情報や情報源を評価する場、評価基準の有無</t>
  </si>
  <si>
    <t>情報提供・相談支援に活用するがんに関する図書、小冊子やリーフレットは、センター内で内容を精査し、正確な情報が掲載されているものを設置・配布し、活用している</t>
  </si>
  <si>
    <t>配布数など</t>
  </si>
  <si>
    <r>
      <t>がん相談支援センターは</t>
    </r>
    <r>
      <rPr>
        <sz val="10"/>
        <color rgb="FF000000"/>
        <rFont val="ＭＳ Ｐゴシック"/>
        <family val="3"/>
        <charset val="128"/>
      </rPr>
      <t>、がん相談部門のマニュアルや相談対応のQ&amp;A等の対応時の参考資料をセンター内で作成し、定期的に更新している</t>
    </r>
  </si>
  <si>
    <t>マニュアルの有無
更新頻度</t>
  </si>
  <si>
    <r>
      <t>がん相談支援センターは</t>
    </r>
    <r>
      <rPr>
        <sz val="10"/>
        <color rgb="FF000000"/>
        <rFont val="ＭＳ Ｐゴシック"/>
        <family val="3"/>
        <charset val="128"/>
      </rPr>
      <t>、Core Valuesに示されている内容を中心とした相談員の役割（例：公平・中立的姿勢、正確な情報に基づく支援、医療者との関係強化等）や業務をがん相談部門のマニュアルに明記し、相談員教育（新任者への引継ぎ、相談対応のモニタリングでの議論の観点等）に活用している</t>
    </r>
  </si>
  <si>
    <t>3.（3）必要な情報や支援につながるよう院内・職種間での連携を推進する</t>
  </si>
  <si>
    <r>
      <t>院内の多職種カンファレンス・勉強会・研修会・事例検討会・会議等に</t>
    </r>
    <r>
      <rPr>
        <sz val="10"/>
        <color rgb="FFFF0000"/>
        <rFont val="ＭＳ Ｐゴシック"/>
        <family val="3"/>
        <charset val="128"/>
      </rPr>
      <t>定期的に</t>
    </r>
    <r>
      <rPr>
        <sz val="10"/>
        <color rgb="FF000000"/>
        <rFont val="ＭＳ Ｐゴシック"/>
        <family val="3"/>
        <charset val="128"/>
      </rPr>
      <t>参加している</t>
    </r>
  </si>
  <si>
    <t>P6
ウ がん患者の病態に応じたより適切ながん医療を提供できるよう、以下
のカンファレンスをそれぞれ必要に応じて定期的に開催すること。特
に、ⅳのカンファレンスを月１回以上開催すること。また、検討した内
容については、診療録に記録の上、関係者間で共有すること。
ⅳ 臨床倫理的、社会的な問題を解決するための、具体的な事例に則し
た、患者支援の充実や多職種間の連携強化を目的とした院内全体の多職種によるカンファレンス
P14
（６）自施設の診療従事者等に、がん対策の目的や意義、がん患者やその家族が利用できる制度や関係機関との連携体制、自施設で提供している診療・患者
支援の体制について学ぶ機会を年１回以上確保していること。なお、自施設
のがん診療に携わる全ての診療従事者が受講していることが望ましい。</t>
  </si>
  <si>
    <r>
      <t>がん相談支援センターは、</t>
    </r>
    <r>
      <rPr>
        <sz val="10"/>
        <color rgb="FF000000"/>
        <rFont val="ＭＳ Ｐゴシック"/>
        <family val="3"/>
        <charset val="128"/>
      </rPr>
      <t>院内他部署（例：緩和ケアチーム等）や地域の関係機関とのカンファレンスを実施している</t>
    </r>
  </si>
  <si>
    <t>P6
ウ がん患者の病態に応じたより適切ながん医療を提供できるよう、以下
のカンファレンスをそれぞれ必要に応じて定期的に開催すること。特
に、ⅳのカンファレンスを月１回以上開催すること。また、検討した内
容については、診療録に記録の上、関係者間で共有すること。
ⅳ 臨床倫理的、社会的な問題を解決するための、具体的な事例に則し
た、患者支援の充実や多職種間の連携強化を目的とした院内全体の多職種によるカンファレンス</t>
  </si>
  <si>
    <t>病院管理者は、がん相談支援センターの相談員をバックアップするための多職種連携・協働体制を整備している（例：相談員が相談対応で困ったときに助言を求められる担当者を定めるよう各診療科・部門に指示する等）</t>
  </si>
  <si>
    <t>相談員バックアップ体制の有無</t>
  </si>
  <si>
    <t>P15
⑥ 患者からの相談に対し、必要に応じて速やかに院内の診療従事者が対応
できるよう、病院長もしくはそれに準じる者が統括するなど、がん相談支
援センターと院内の診療従事者が協働する体制を整備すること。</t>
  </si>
  <si>
    <t>3.（4）がん相談対応のプロセス評価・定期的なモニタリングを実施する</t>
  </si>
  <si>
    <r>
      <t>がん専門相談員は、</t>
    </r>
    <r>
      <rPr>
        <sz val="10"/>
        <color rgb="FF000000"/>
        <rFont val="ＭＳ Ｐゴシック"/>
        <family val="3"/>
        <charset val="128"/>
      </rPr>
      <t>相談対応した際の記録（音声データ等）とがん相談対応評価表等を用いて、定期的に相談対応のモニタリングを行っている</t>
    </r>
  </si>
  <si>
    <t>モニタリング実施回数</t>
  </si>
  <si>
    <t>P15
② 相談支援に携わる者は、対応の質の向上のために、がん相談支援センター
相談員研修等により定期的な知識の更新に努めること。</t>
  </si>
  <si>
    <t>病院管理者やがん相談支援センターの管理者は、がん相談支援センターの相談員が相談対応のモニタリング（QA）を行うために必要となる体制を整備している（例：病院全体として電話の内容は録音する方針とする等）</t>
  </si>
  <si>
    <t>録音機器の有無</t>
  </si>
  <si>
    <t>4.（1）相談支援センターには、医師を含む多様なスタッフが配置され、適切に協力・連携体制のもと、相談者が必要な情報や支援にたどり着けるよう体制を整備する</t>
  </si>
  <si>
    <r>
      <t>病院管理者やがん相談支援センターの管理者は、がん相談支援センター内に</t>
    </r>
    <r>
      <rPr>
        <sz val="10"/>
        <color rgb="FFFF0000"/>
        <rFont val="ＭＳ Ｐゴシック"/>
        <family val="3"/>
        <charset val="128"/>
      </rPr>
      <t>医師を含む（兼任可）</t>
    </r>
    <r>
      <rPr>
        <sz val="10"/>
        <color rgb="FF000000"/>
        <rFont val="ＭＳ Ｐゴシック"/>
        <family val="3"/>
        <charset val="128"/>
      </rPr>
      <t>多職種（看護職・福祉職・心理職）を配置している</t>
    </r>
  </si>
  <si>
    <t>相談員数
　専従・専任・兼任人数
　研修修了相談員数
　相談員職種別人数</t>
  </si>
  <si>
    <t>P15
① 国立がん研究センターによるがん相談支援センター相談員基礎研修（１）
～（３）を修了した専従及び専任の相談支援に携わる者をそれぞれ１人ず
つ配置すること。なお、当該相談支援に携わる者のうち１名は、社会福祉
士であることが望ましい。
⑥ 患者からの相談に対し、必要に応じて速やかに院内の診療従事者が対応
できるよう、病院長もしくはそれに準じる者が統括するなど、がん相談支
援センターと院内の診療従事者が協働する体制を整備すること。</t>
  </si>
  <si>
    <t>新７</t>
  </si>
  <si>
    <t>病院管理者は、患者の治療方針の決定の前までに、患者ががん相談支援センターに立ち寄る体制を構築している</t>
  </si>
  <si>
    <t>相談支援センターに立ち寄ったがん患者数/院内がん登録患者数</t>
  </si>
  <si>
    <t>患者が自分らしい生活ができるよう問題の解決ができる</t>
  </si>
  <si>
    <t>(がん罹患後の）生活の見通しが立つ
問題の解決法・対処法が増える
問題や困りごとの原因が減る</t>
  </si>
  <si>
    <r>
      <t>4.（2）相談支援センターに配置される相談員は、相談対応の質の向上に努め、必要な知識やスキルを定期的に更新し、適切に相談対応できるようにする</t>
    </r>
    <r>
      <rPr>
        <sz val="10"/>
        <rFont val="ＭＳ Ｐゴシック"/>
        <family val="3"/>
        <charset val="128"/>
      </rPr>
      <t xml:space="preserve">
'相談対応の質が担保されている
・(相談員が）相談者のがんや状況の理解を助けることができる
・(相談員が）相談者に適切な情報や支援を通じてエンパワメントすることができる
相談対応の質が担保されている
・困りごとの本質を見極め、困りごとに対する術や情報を提供できる
相談員間、相談支援センター間で、起きている課題の共有や解決法の情報共有ができる</t>
    </r>
  </si>
  <si>
    <r>
      <t>国立がん研究センター主催の相談員研修（Eラーニング・集合研修）を</t>
    </r>
    <r>
      <rPr>
        <sz val="10"/>
        <color rgb="FFFF0000"/>
        <rFont val="ＭＳ Ｐゴシック"/>
        <family val="3"/>
        <charset val="128"/>
      </rPr>
      <t>定期的に</t>
    </r>
    <r>
      <rPr>
        <sz val="10"/>
        <color rgb="FF000000"/>
        <rFont val="ＭＳ Ｐゴシック"/>
        <family val="3"/>
        <charset val="128"/>
      </rPr>
      <t>受けている</t>
    </r>
  </si>
  <si>
    <t>相談員研修修了者数</t>
  </si>
  <si>
    <t>都道府県やブロックで開催されている相談員研修、地域相談支援フォーラム、事例検討会等に定期的に参加している</t>
  </si>
  <si>
    <t>P15
⑦ がん相談支援センターの相談支援に携わる者は、Ⅳの２の（４）に規定
する当該都道府県にある都道府県拠点病院が実施する相談支援に携わる者
を対象とした研修を受講すること。</t>
  </si>
  <si>
    <r>
      <t>がん専門相談員は、</t>
    </r>
    <r>
      <rPr>
        <sz val="10"/>
        <color rgb="FF000000"/>
        <rFont val="ＭＳ Ｐゴシック"/>
        <family val="3"/>
        <charset val="128"/>
      </rPr>
      <t>基本計画や整備指針等で</t>
    </r>
    <r>
      <rPr>
        <sz val="10"/>
        <color rgb="FFFF0000"/>
        <rFont val="ＭＳ Ｐゴシック"/>
        <family val="3"/>
        <charset val="128"/>
      </rPr>
      <t>拠点病院や</t>
    </r>
    <r>
      <rPr>
        <sz val="10"/>
        <color rgb="FF000000"/>
        <rFont val="ＭＳ Ｐゴシック"/>
        <family val="3"/>
        <charset val="128"/>
      </rPr>
      <t>がん相談支援センターに新たに求められている事項や業務（例：ゲノム医療・希少がん・AYA・生殖機能等）に関連する研修（Eラーニング・集合研修）に参加している</t>
    </r>
  </si>
  <si>
    <t>P14
（６）自施設の診療従事者等に、がん対策の目的や意義、がん患者やその家族が利用できる制度や関係機関との連携体制、自施設で提供している診療・患者
支援の体制について学ぶ機会を年１回以上確保していること。なお、自施設
のがん診療に携わる全ての診療従事者が受講していることが望ましい。
P15
② 相談支援に携わる者は、対応の質の向上のために、がん相談支援センター
相談員研修等により定期的な知識の更新に努めること。</t>
  </si>
  <si>
    <t>病院管理者およびがん相談支援センターの管理者は、相談員に対し継続的な学習の機会を業務の一環とみなし、参加を促している
（例：研修参加や認定がん専門相談員の認定取得を促す、必要経費の支出、不在時職務代替者の調整等）</t>
  </si>
  <si>
    <t>P14
４ 人材育成等
（１）自施設において、２に掲げる診療体制その他要件に関連する取組のために
必要な人材の確保や育成に積極的に取り組むこと。特に、診療の質を高める
ために必要な、各種学会が認定する資格等の取得についても積極的に支援す
ること。また、広告可能な資格を有する者のがん診療への配置状況について
積極的に公表すること。
（７）院内の看護師を対象として、がん看護に関する総合的な研修を定期的に実
施すること。また、他の診療従事者についても、各々の専門に応じた研修を
定期的に実施するまたは、他の施設等で実施されている研修に参加させるこ
と。</t>
  </si>
  <si>
    <t>病院管理者やがん相談支援センターの管理者は、がん相談支援センター内に相談対応の質向上のための取り組みをしている者（例：認定がん専門相談員）を配置している</t>
  </si>
  <si>
    <t>認定がん専門相談員数</t>
  </si>
  <si>
    <t>病院管理者やがん相談支援センターの管理者は、がん相談支援センター内に相談員指導者研修を修了した者を配置している</t>
  </si>
  <si>
    <t>指導者研修修了者数</t>
  </si>
  <si>
    <t>P18
（２）がん相談支援センターに国立がん研究センターによるがん相談支援センタ
ー相談員基礎研修（１）～（３）を修了した専従の相談支援に携わる者を２人
以上配置することが望ましい（＊）。また、相談支援に携わる者のうち、少な
くとも１人は国立がん研究センターによる相談員指導者研修を修了しているこ
と。</t>
  </si>
  <si>
    <t>【都道府県拠点】
都道府県内で相談員研修を定期的に企画・開催している</t>
  </si>
  <si>
    <t>県内相談員に対する研修提供数・参加人数</t>
  </si>
  <si>
    <t>P18
（４）当該都道府県の拠点病院等の相談支援に携わる者に対する継続的かつ系統的な研修を行うこと。</t>
  </si>
  <si>
    <t>4.（3）地域内で課題や解決策の情報共有を行い、対応力や質の向上を行う</t>
  </si>
  <si>
    <t>がん相談支援センター内で検討された課題や解決策を、必要に応じて都道府県内の相談支援部会等（部会や協議会）に報告している</t>
  </si>
  <si>
    <t>P15
⑤ がん相談支援センターの業務内容について、相談者からフィードバック
を得る体制を整備すること。また、フィードバックの内容を自施設の相談
支援の質の向上のために活用するとともに、都道府県協議会で報告し、他
施設とも情報共有すること</t>
  </si>
  <si>
    <t>都道府県内の相談支援部会等（部会や協議会）で検討された課題や解決策を、自施設のがん相談支援センター内で共有している</t>
  </si>
  <si>
    <t>都道府県内の相談支援部会等（部会や協議会）で検討された課題や解決策を、必要に応じて病院管理者等に報告し、がん相談支援センターや病院全体としての質向上につなげている</t>
  </si>
  <si>
    <r>
      <t>【都道府県拠点または部会担当施設】
部会で検討して解決が困難な課題を、上部の協議会に挙げ、解決をはかる仕組みがある。</t>
    </r>
    <r>
      <rPr>
        <sz val="10"/>
        <color rgb="FFFF0000"/>
        <rFont val="ＭＳ Ｐゴシック"/>
        <family val="3"/>
        <charset val="128"/>
      </rPr>
      <t xml:space="preserve">
また協議された内容を都道府県内の拠点病院等で共有している。</t>
    </r>
  </si>
  <si>
    <t>PDCAサイクルの確保：県内</t>
  </si>
  <si>
    <t>4.（4）院内外でPDCAサイクルを回すことで、拠点病院としての情報提供や相談支援の目標達成状況を確認し、改善を行う</t>
  </si>
  <si>
    <t>がん相談支援センター内でカンファレンスや事例検討会を開催し、課題の共有や解決策の検討を行っている</t>
  </si>
  <si>
    <t>がん相談支援センター内での情報共有や相談傾向の把握・課題抽出、他施設との比較ができるよう、相談記入シート（情報提供・相談支援部会で採用された「相談記録のための基本形式」）を用いて相談記録を作成している</t>
  </si>
  <si>
    <t>P4
③ 都道府県内の拠点病院等の院内がん登録のデータやがん診療、緩和ケア、
相談支援等の実績等を共有、分析、評価、公表等を行うこと。</t>
  </si>
  <si>
    <t>相談者からの相談内容や対応を分析し、改善しうる課題について検討している</t>
  </si>
  <si>
    <t>がん相談支援センター内で検討された課題や解決策を、必要に応じて病院管理者等に報告し、がん相談支援センターや病院全体としての質向上につなげている</t>
  </si>
  <si>
    <t>【利用者調査】
「困り事の道筋が見えた」
「満足」回答</t>
  </si>
  <si>
    <t>PDCAサイクルの確保：院内</t>
  </si>
  <si>
    <t>病院管理者およびがん相談支援センターの管理者は、がん相談支援センターで提供された支援に対する利用者からのフィードバックを得るための体制を整備している
（例：センター利用者への満足度調査の実施、病院として実施する患者満足度調査に部門評価を含める等）</t>
  </si>
  <si>
    <t>病院管理者やがん相談支援センターの管理者は、病院として実施する患者満足度調査に、中間評価指標（がんとの共生分野・相談支援）で示されている項目を含めている</t>
  </si>
  <si>
    <t>P17
７ 医療の質の改善の取組及び安全管理
（１）自施設の診療機能や診療実績、地域連携に関する実績や活動状況の他、がん患者の療養生活の質について把握・評価し、課題認識を院内の関係者で共有した上で、組織的な改善策を講じること。その際にはQuality Indicatorを利
用するなどして、ＰＤＣＡサイクルが確保できるよう工夫をすること。</t>
  </si>
  <si>
    <t>病院管理者やがん相談支援センターの管理者は、がん相談支援センターの体制や業務状況等について外部から評価を受ける機会を設けている（例：認定がん相談支援センターの認定取得、病院機能評価、他施設のがん相談支援センターとの間での相互評価等）</t>
  </si>
  <si>
    <t>県内の協力体制、協議の場（部会等）
県内の相互評価体制の有無</t>
  </si>
  <si>
    <t>P17
（３）日本医療機能評価機構の審査等の第三者による評価を受けていること。</t>
  </si>
  <si>
    <t>がんになっても安心して暮らせる</t>
  </si>
  <si>
    <t>社会に、がんに対する対応力が醸成される</t>
  </si>
  <si>
    <t>5.（1）地域社会へのがんの正しい理解や対策に関する広報活動を行う</t>
  </si>
  <si>
    <t>病院管理者やがん相談支援センターの管理者は、新しい話題を含めた講演会（患者・家族・市民向け）を実施する機会を設けている</t>
  </si>
  <si>
    <t>患者や市民向けの講演会の数</t>
  </si>
  <si>
    <t>【利用者調査】
「新しい情報が得られた」
「理解が深まった」との回答</t>
  </si>
  <si>
    <t>P16
③ 地域を対象として、緩和ケアやがん教育、患者向け・一般向けのガイドラ
インの活用法等に関する普及啓発に努めること。</t>
  </si>
  <si>
    <t>新８</t>
  </si>
  <si>
    <t>地域で行われるがん教育等の活動に協力している（講師協力や資料作成等）</t>
  </si>
  <si>
    <t>P16
⑥ がん教育について、当該がん医療圏における学校や職域より依頼があった
際には、外部講師として診療従事者を派遣し、がんに関する正しい知識の
普及啓発に努めること。</t>
  </si>
  <si>
    <t>新９</t>
  </si>
  <si>
    <t>地域の図書館等の拠点病院以外の場所で、がんの正しい理解や支援に関する情報を入手できる場作りや活動に協力している</t>
  </si>
  <si>
    <t>P16
③ 地域を対象として、緩和ケアやがん教育、患者向け・一般向けのガイドラ
インの活用法等に関する普及啓発に努めること。
⑥ がん教育について、当該がん医療圏における学校や職域より依頼があった
際には、外部講師として診療従事者を派遣し、がんに関する正しい知識の
普及啓発に努めること。</t>
  </si>
  <si>
    <t>社会の支えが感じられる</t>
  </si>
  <si>
    <t>5.（2）地域のがん対策活動に協力する</t>
  </si>
  <si>
    <t>都道府県内の相談支援部会等の活動の一環として、がん関連情報の集約や発信の取り組み（例：がんサポートブック「地域の療養情報」・都道府県が作成するがん情報ウェブサイト等の作成）に協力・参画している</t>
  </si>
  <si>
    <t>新10</t>
  </si>
  <si>
    <t>都道府県内の相談支援部会等の活動の一環として、相談支援センターの業務に必要な医療機関の対応状況等の情報の収集・公開・更新等の活動に、拠点病院として協力・参画している</t>
  </si>
  <si>
    <t>P3
① 地域の実状に応じて、以下のアからケを参考に医療機関間の連携が必要な
医療等について、都道府県内の各拠点病院等及び他のがん診療を担う医療
機関における役割分担を整理・明確化し、その内容を関係者間で共有する
とともに広く周知すること。
ア 一部の限定的な医療機関でのみ実施される薬物療法
イ 集約化することにより予後の改善が見込まれる手術療法
ウ 強度変調放射線療法や密封小線源療法、専用治療病室を要する核医学
治療等の放射線治療、高度で特殊な画像下治療（ＩＶＲ）
エ 緩和ケアセンター、緩和ケア病棟、ホスピス、神経ブロック、緊急緩和放射線治療等の緩和医療
④ 地域における相談支援や緩和ケアの提供体制・連携体制について協議を行
い、拠点病院等の間で情報共有や役割分担を含む連携体制を整備するこ
と。</t>
  </si>
  <si>
    <t>新11</t>
  </si>
  <si>
    <t>都道府県内の相談支援部会等の活動の一環として、症例が少なく知識・対応経験が蓄積されにくい相談（小児・AYA、妊孕性、希少がん、ゲノム医療等）について、都道府県内の役割分担や連携方法について定期的に情報共有し、課題を協議している</t>
  </si>
  <si>
    <t>P3
① 地域の実状に応じて、以下のアからケを参考に医療機関間の連携が必要な
医療等について、都道府県内の各拠点病院等及び他のがん診療を担う医療
機関における役割分担を整理・明確化し、その内容を関係者間で共有する
とともに広く周知すること。
オ 分野別に希少がん・難治がんの対応を行う体制
カ 小児がんの長期フォローアップを行う体制
キ ＡＹＡ世代（注１）のがんの支援体制
ク がん・生殖医療（別途実施されている｢小児・ＡＹＡ世代のがん患者等
の妊孕性温存療法研究促進事業」におけるがん・生殖医療ネットワーク
と協働して実施。）
ケ がんゲノム医療
④ 地域における相談支援や緩和ケアの提供体制・連携体制について協議を行
い、拠点病院等の間で情報共有や役割分担を含む連携体制を整備するこ
と。</t>
  </si>
  <si>
    <t>5.（3）地域での連携体制づくりに貢献する</t>
  </si>
  <si>
    <t>都道府県内のがん診療連携協議会または相談支援部会（部会下に設置されるワーキンググループ等含む）に参加し、病院間での情報共有や役割分担を含む協力体制の構築を行っている</t>
  </si>
  <si>
    <t>P3
① 地域の実状に応じて、以下のアからケを参考に医療機関間の連携が必要な
医療等について、都道府県内の各拠点病院等及び他のがん診療を担う医療
機関における役割分担を整理・明確化し、その内容を関係者間で共有する
とともに広く周知すること。
④ 地域における相談支援や緩和ケアの提供体制・連携体制について協議を行
い、拠点病院等の間で情報共有や役割分担を含む連携体制を整備するこ
と。</t>
  </si>
  <si>
    <t>都道府県内の相談支援部会等（部会や協議会）で取り決められた役割分担や協力体制を把握し、そのネットワークを活用して適切な機関につなぐことができる</t>
  </si>
  <si>
    <t>P10
⑥ それぞれの特性に応じた診療等の提供体制
ア 希少がん・難治がんの患者の診断・治療に関しては、積極的に都道府
県協議会における役割分担の整理を活用し、対応可能な施設への紹介やコンサルテーションで対応すること。
イ 小児がん患者で長期フォローアップ中の患者については、小児がん拠点病院や連携する医療機関と情報を共有する体制を整備すること。
ウ 各地域のがん・生殖医療ネットワークに加入し、｢小児・ＡＹＡ世代のがん患者等の妊孕性温存療法研究促進事業」へ参画するとともに、対象となりうる患者や家族には必ず治療開始前に情報提供すること。患者の希望を確認するとともに、がん治療を行う診療科が中心となって、院内または地域の生殖医療に関する診療科とともに、妊孕性温存療法及びがん治療後の生殖補助医療に関する情報提供及び意思決定支援を行う体制を整備すること。自施設において、がん・生殖医療に関する意思決定支援を行うことができる診療従事者の配置・育成に努めること。
エ 就学、就労、妊孕性（注11）の温存、アピアランスケア（注12）等に関する状況や本人の希望についても確認し、自施設もしくは連携施設のがん相談支援センターで対応できる体制を整備すること。また、それらの相談に応じる多職種からなるＡＹＡ世代支援チームを設置することが望ましい。
オ 高齢者のがんに関して、併存症の治療との両立が図れるよう、関係する診療科と連携する体制を確保すること。また、意思決定能力を含む機能評価を行い、各種ガイドラインに沿って、個別の状況を踏まえた対応をしていること。</t>
  </si>
  <si>
    <t>がん診療連携拠点病院相談支援センターのMLを活用している</t>
  </si>
  <si>
    <t>就労支援で活用できる社会資源（社会保険労務士会、ハローワーク、産業保健総合支援センター等）を確認し、ネットワークを構築している</t>
  </si>
  <si>
    <t>P11
エ 就学、就労、妊孕性（注11）の温存、アピアランスケア（注12）等に関する状況や本人の希望についても確認し、自施設もしくは連携施設のがん相談支援センターで対応できる体制を整備すること。また、それらの相談に応じる多職種からなるＡＹＡ世代支援チームを設置することが望ましい。</t>
  </si>
  <si>
    <t>注1）全般に関連するが特に関連が深い目標のところに記載</t>
  </si>
  <si>
    <t>赤字：修正箇所</t>
  </si>
  <si>
    <t>注2）優先順位　S：（全国一律に）特に優先的に取り組むべき項目　A：（全国一律に）優先的に取り組むべき項目</t>
  </si>
  <si>
    <t>←再度「重要だと思う項目」についてご意見を伺うため一度削除</t>
  </si>
  <si>
    <t>　　　　　　　　　　B：（SやA項目に比べて優先順位は低いものの）取り組むべき項目　C：施設の実情などに合わせて可能な範囲で取り組むとよい項目</t>
  </si>
  <si>
    <t>整備指針の内容</t>
    <rPh sb="0" eb="2">
      <t>セイビ</t>
    </rPh>
    <rPh sb="2" eb="4">
      <t>シシン</t>
    </rPh>
    <rPh sb="5" eb="7">
      <t>ナイヨウ</t>
    </rPh>
    <phoneticPr fontId="5"/>
  </si>
  <si>
    <t>拠点病院およびがん相談支援センター</t>
    <rPh sb="0" eb="4">
      <t>キョテンビョウイン</t>
    </rPh>
    <rPh sb="9" eb="11">
      <t>ソウダン</t>
    </rPh>
    <rPh sb="11" eb="13">
      <t>シエン</t>
    </rPh>
    <phoneticPr fontId="5"/>
  </si>
  <si>
    <t>体制</t>
    <rPh sb="0" eb="2">
      <t>タイセイ</t>
    </rPh>
    <phoneticPr fontId="5"/>
  </si>
  <si>
    <t>管理者/相談員</t>
    <rPh sb="0" eb="3">
      <t>カンリシャ</t>
    </rPh>
    <rPh sb="4" eb="7">
      <t>ソウダンイン</t>
    </rPh>
    <phoneticPr fontId="5"/>
  </si>
  <si>
    <t>評価項目</t>
    <rPh sb="0" eb="3">
      <t>ヒョウカコウモク</t>
    </rPh>
    <phoneticPr fontId="5"/>
  </si>
  <si>
    <t>評点</t>
  </si>
  <si>
    <t>評価の理由・根拠</t>
    <rPh sb="0" eb="2">
      <t>ヒョウカ</t>
    </rPh>
    <rPh sb="3" eb="5">
      <t>リユウ</t>
    </rPh>
    <rPh sb="6" eb="8">
      <t>コンキョ</t>
    </rPh>
    <phoneticPr fontId="5"/>
  </si>
  <si>
    <t>必要な条件</t>
    <phoneticPr fontId="5"/>
  </si>
  <si>
    <t>分野別
アウトカム</t>
  </si>
  <si>
    <t>最終アウトカム</t>
  </si>
  <si>
    <t>１．病院全体として、患者や家族等の不安に適切に対応できる体制を整備する</t>
  </si>
  <si>
    <t>院内教育・スクリーニング体制の整備</t>
  </si>
  <si>
    <t>P14
（６）自施設の診療従事者等に、がん対策の目的や意義、がん患者やその家族が利用できる制度や関係機関との連携体制、自施設で提供している診療・患者支援の体制について学ぶ機会を年１回以上確保していること。なお、自施設のがん診療に携わる全ての診療従事者が受講していることが望ましい。</t>
    <phoneticPr fontId="5"/>
  </si>
  <si>
    <t>管理者</t>
  </si>
  <si>
    <t>★新1</t>
  </si>
  <si>
    <t>病院管理者やがん相談支援センター管理者は、院内スタッフに対し、以下の内容について学ぶ機会を年１回以上提供している。
・がん対策の目的や意義
・がんの療養過程で患者や家族に起こりうる困りごとや課題
・患者や家族が利用できる制度や関係機関との連携体制
・自施設で提供している診療・患者支援の体制
・がん相談支援センターの役割や業務（がん相談支援の基本姿勢「Core Values」を含む）</t>
  </si>
  <si>
    <t>(患者や家族等から見て）
適切に対応できる医療者が増える
治療や治療以外の心配・不安について表出しやすくなる</t>
  </si>
  <si>
    <t>必要なとき相談できたと感じる</t>
  </si>
  <si>
    <t>全てのがん患者及びその家族の苦痛の軽減並びに療養生活の質の維持向上</t>
  </si>
  <si>
    <t>P7
③ 緩和ケアの提供体制
ア がん診療に携わる全ての診療従事者により、全てのがん患者に対し入院、外来を問わず日常診療の定期的な確認項目に組み込むなど頻回に苦痛の把握に努め、必要な緩和ケアの提供を行うこと。
イ がん患者の身体的苦痛や精神心理的苦痛、社会的な問題等の把握及びそれらに対する適切な対応を、診断時から一貫して経時的に行っていること。また、診断や治療方針の変更時には、ライフステージ、就学・就労、経済状況、家族との関係性等、がん患者とその家族にとって重要な問題について、患者の希望を踏まえて配慮や支援ができるよう努めること。</t>
  </si>
  <si>
    <t>★11</t>
  </si>
  <si>
    <t xml:space="preserve">病院管理者やがん相談支援センター管理者は、苦痛や課題を抱えている患者・家族を把握し、適切な部門・専門職につなぐための院内体制を整備している。
（例）初診時や入退院時にスクリーニングを行い、苦痛や課題の内容に応じて適切な部門・専門職につなぐしくみがある等
</t>
  </si>
  <si>
    <t>がんと診断されてから病気や療養生活について相談できたと感じるがん患者の割合</t>
  </si>
  <si>
    <t>患者体験調査</t>
  </si>
  <si>
    <t xml:space="preserve">がん相談支援センターの周知
</t>
  </si>
  <si>
    <t>P14
（６）自施設の診療従事者等に、がん対策の目的や意義、がん患者やその家族が利用できる制度や関係機関との連携体制、自施設で提供している診療・患者支援の体制について学ぶ機会を年１回以上確保していること。なお、自施設のがん診療に携わる全ての診療従事者が受講していることが望ましい。
P15
ウ 院内の見やすい場所にがん相談支援センターについて分かりやすく掲示すること。
エ 地域の住民や医療・在宅・介護福祉等の関係機関に対し、がん相談支援センターに関する広報を行うこと。また、自施設に通院していない者からの相談にも対応すること。</t>
  </si>
  <si>
    <t>★7</t>
  </si>
  <si>
    <t>病院管理者やがん相談支援センター管理者は、以下の情報が患者・家族・市民に伝わるよう、対外的に明示するとともに、院内スタッフや地域の関係機関に対しても周知している。
・自施設の患者以外の相談者にも対応していること
・相談は無料であること
・匿名での相談も可能であること
・本人の同意のないところで、相談内容が第三者（担当医含む）に伝わることがないこと
・整備指針に関するＱ＆Ａ（2022年9月22日発事務連絡）で「がん相談支援センターの業務」として示されている相談内容に対応していること</t>
  </si>
  <si>
    <t>治療法や病院についてがん相談支援センターで情報入手しようと思う人の割合</t>
  </si>
  <si>
    <t xml:space="preserve">世論調査（仮） </t>
  </si>
  <si>
    <t>がん相談支援センターの役割を知っている人が増える</t>
  </si>
  <si>
    <t>P15
④ がん相談支援センターについて周知するため、以下の体制を整備すること。
ア 外来初診時から治療開始までを目処に、がん患者及びその家族が必ず一度はがん相談支援センターを訪問（必ずしも具体的な相談を伴わない、場所等の確認も含む）することができる体制を整備することが望ましい（＊）。</t>
    <phoneticPr fontId="5"/>
  </si>
  <si>
    <t>★10</t>
  </si>
  <si>
    <t>病院管理者やがん相談支援センター管理者は、がん患者・家族に対し、外来初診時から治療開始までを目処に、必ず一度はがん相談支援センターを案内するよう院内体制を整備している。
（例）リーフレットや案内カードを渡しセンターを案内するよう、各診療科長を通じて全てのがん診療を担当する医師に依頼する等</t>
  </si>
  <si>
    <t>がん相談支援センターについて知っているがん患者の割合</t>
  </si>
  <si>
    <t>患者体験調査
小児患者体験調査</t>
  </si>
  <si>
    <t>ピアサポート活動支援</t>
  </si>
  <si>
    <t>P4
④ 地域における相談支援や緩和ケアの提供体制・連携体制について協議を行い、拠点病院等の間で情報共有や役割分担を含む連携体制を整備すること。
P10
ク 都道府県や地域の患者会等と連携を図り、患者会等の求めに応じてピア・サポート（注10）の質の向上に対する支援等に取り組むこと。</t>
  </si>
  <si>
    <t>新6</t>
  </si>
  <si>
    <t xml:space="preserve">病院管理者やがん相談支援センター管理者は、行政や都道府県協議会と協働し、ピアサポート（患者サロン・患者会・ピアサポーター等）活動への支援を行っている。
（例）・ピアサポートの場づくりへの支援（運営支援にあたる人材の確保、周知広報）
　　　・ピアサポーター養成への協力（講師派遣）
　　　・ピアサポートについて情報提供できる体制の整備
</t>
  </si>
  <si>
    <t>ピアサポーターについて知っているがん患者の割合</t>
  </si>
  <si>
    <t>２．がん相談支援センターとして、質の高い相談支援を提供できる体制を整備する</t>
  </si>
  <si>
    <t>環境整備</t>
  </si>
  <si>
    <t>P13
① 患者とその家族が利用可能なインターネット環境を整備することが望ましい。
P14
必要に応じてオンラインでの相談を受け付けるなど、情報通信技術等も活用すること</t>
  </si>
  <si>
    <t>新3</t>
  </si>
  <si>
    <t>病院管理者やがん相談支援センター管理者は、相談支援センターの運営上必要となる環境や資材の整備に取り組んでいる。
（例）・相談室、相談専用電話、オンライン環境
　　　・患者向け診療ガイドラインの解説などの書籍
　　　・相談対応モニタリングを実施するための録音環境等</t>
  </si>
  <si>
    <t>プライバシーの保てる部屋数
直通電話、録音環境の有無
オンライン環境
患者向け診療ガイドラインの解説などの書籍数</t>
  </si>
  <si>
    <t>公平・中立な相談の場が確保される
意思決定に必要な情報が得られる
問題や困りごとの原因が減る、解決法・対処法が増える
医療者とのコミュニケーションがうまくいく</t>
  </si>
  <si>
    <t>不安・疑問を解消・軽減できる
患者中心の(その人なりの）意思決定ができる</t>
  </si>
  <si>
    <t>人員配置・人材育成</t>
  </si>
  <si>
    <t>P15
① 国立がん研究センターによるがん相談支援センター相談員基礎研修（１）～（３）を修了した専従及び専任の相談支援に携わる者をそれぞれ１人ずつ配置すること。なお、当該相談支援に携わる者のうち１名は、社会福祉士であることが望ましい。
⑥ 患者からの相談に対し、必要に応じて速やかに院内の診療従事者が対応できるよう、病院長もしくはそれに準じる者が統括するなど、がん相談支援センターと院内の診療従事者が協働する体制を整備すること。</t>
  </si>
  <si>
    <t>病院管理者やがん相談支援センター管理者は、がん相談支援センターの専従・専任相談員として複数の職種（看護職・福祉職・心理職等）を配置している。</t>
  </si>
  <si>
    <t>専従・専任相談員の人数と職種</t>
  </si>
  <si>
    <t>現況報告別紙13（相談支援センター体制）</t>
  </si>
  <si>
    <t>P14
４ 人材育成等
（１）自施設において、２に掲げる診療体制その他要件に関連する取組のために必要な人材の確保や育成に積極的に取り組むこと。特に、診療の質を高めるために必要な、各種学会が認定する資格等の取得についても積極的に支援すること。また、広告可能な資格を有する者のがん診療への配置状況について積極的に公表すること。
（７）院内の看護師を対象として、がん看護に関する総合的な研修を定期的に実施すること。また、他の診療従事者についても、各々の専門に応じた研修を定期的に実施するまたは、他の施設等で実施されている研修に参加させること。</t>
  </si>
  <si>
    <t>★19</t>
  </si>
  <si>
    <t xml:space="preserve">病院管理者やがん相談支援センター管理者は、継続的な学習の機会を業務の一環とみなし、研修参加や各種認定資格（※）取得を積極的に支援している。（参加・取得の奨励、必要経費の支出、不在時職務代替者の調整等）
（※例）がん看護専門看護師、認定看護師、認定医療ソーシャルワーカー、認定がん専門相談員等
</t>
  </si>
  <si>
    <t>研修参加回数</t>
  </si>
  <si>
    <t>P15
② 相談支援に携わる者は、対応の質の向上のために、がん相談支援センター相談員研修等により定期的な知識の更新に努めること。</t>
  </si>
  <si>
    <t>相談員</t>
  </si>
  <si>
    <t>相談員は、国立がん研究センターや地域開催の相談員研修を定期的に受講し、知識や情報を更新している。</t>
  </si>
  <si>
    <t>質の管理</t>
  </si>
  <si>
    <t>P15
⑥ 患者からの相談に対し、必要に応じて速やかに院内の診療従事者が対応できるよう、病院長もしくはそれに準じる者が統括するなど、がん相談支援センターと院内の診療従事者が協働する体制を整備すること。</t>
    <phoneticPr fontId="5"/>
  </si>
  <si>
    <t>★39</t>
  </si>
  <si>
    <t>病院管理者やがん相談支援センター管理者は、がん相談支援センターの相談員をバックアップするための多職種連携・協働体制を整備している。
（例）
・相談員が相談対応で困ったときに助言を求められる担当者を定めるよう各診療科・部門に指示する​
・がん相談支援センターの業務関連で発生する事務を担当する者を、専従・専任相談員とは別に配置する等</t>
  </si>
  <si>
    <t>相談員バックアップ体制の有無</t>
    <rPh sb="0" eb="3">
      <t>ソウダンイン</t>
    </rPh>
    <rPh sb="9" eb="11">
      <t>タイセイ</t>
    </rPh>
    <rPh sb="12" eb="14">
      <t>ウム</t>
    </rPh>
    <phoneticPr fontId="5"/>
  </si>
  <si>
    <t>記載なし</t>
    <rPh sb="0" eb="2">
      <t>キサイ</t>
    </rPh>
    <phoneticPr fontId="5"/>
  </si>
  <si>
    <t>★34</t>
  </si>
  <si>
    <t xml:space="preserve">相談員は、相談支援に活用する情報の検討・評価を、がん相談支援センター内で定期的に行い、確かな情報を提供できる体制を整えている。
（例）
・相談対応時に活用する情報や情報源のほか、図書、小冊子、リーフレットについても、
　がん相談支援センター内で内容を精査・評価する
・がん相談支援センター内で検討・承認された情報を活用して、相談対応する
</t>
  </si>
  <si>
    <t>がん相談支援センターを利用したことのある人が役に立ったがん患者の割
合</t>
  </si>
  <si>
    <t xml:space="preserve">相談員は、個人情報の取り扱い（守秘義務・相談記録管理等）や相談員の役割・業務についてまとめたがん相談部門のマニュアルを作成し、相談員教育に活用するとともに、年1回以上の頻度で更新している。
</t>
  </si>
  <si>
    <t>マニュアルの有無
更新頻度</t>
    <rPh sb="6" eb="8">
      <t>ウム</t>
    </rPh>
    <rPh sb="9" eb="13">
      <t>コウシンヒンド</t>
    </rPh>
    <phoneticPr fontId="5"/>
  </si>
  <si>
    <t>P3
① 地域の実状に応じて、以下のアからケを参考に医療機関間の連携が必要な医療等について、都道府県内の各拠点病院等及び他のがん診療を担う医療機関における役割分担を整理・明確化し、その内容を関係者間で共有するとともに広く周知すること。
オ 分野別に希少がん・難治がんの対応を行う体制
カ 小児がんの長期フォローアップを行う体制
キ ＡＹＡ世代（注１）のがんの支援体制
ク がん・生殖医療（別途実施されている｢小児・ＡＹＡ世代のがん患者等の妊孕性温存療法研究促進事業」におけるがん・生殖医療ネットワークと協働して実施。）
ケ がんゲノム医療
④ 地域における相談支援や緩和ケアの提供体制・連携体制について協議を行い、拠点病院等の間で情報共有や役割分担を含む連携体制を整備すること。</t>
  </si>
  <si>
    <t>★新11</t>
  </si>
  <si>
    <t>相談員は、症例が少なく知識・対応経験が蓄積されにくい相談（※）について、都道府県協議会や相談支援部会等の場で課題を協議し、協力体制の構築（病院間での役割分担や連携を含む）を行っている。
※例）小児・AYA、妊孕性、希少がん、ゲノム医療に関する相談等</t>
  </si>
  <si>
    <t>質の保証</t>
  </si>
  <si>
    <t>P15
⑤ がん相談支援センターの業務内容について、相談者からフィードバックを得る体制を整備すること。また、フィードバックの内容を自施設の相談支援の質の向上のために活用するとともに、都道府県協議会で報告し、他施設とも情報共有すること</t>
  </si>
  <si>
    <t>管理者9</t>
  </si>
  <si>
    <t>★31</t>
  </si>
  <si>
    <t>病院管理者やがん相談支援センター管理者は、がん相談支援センターで提供された支援に対する利用者からのフィードバックを得るための体制を整備している。
（例）センター利用者への満足度調査の実施、病院として実施する患者満足度調査にがん相談支援センターの評価を含める等</t>
  </si>
  <si>
    <t>フィードバックを得る体制</t>
  </si>
  <si>
    <t>相談員は、がん相談支援センター内で検討された課題や解決策を、必要に応じて病院管理者等に報告し、がん相談支援センターや病院全体としての質向上につなげている。</t>
  </si>
  <si>
    <t>フィードバック内容を自施設の相談支援の質向上に活用する仕組みの有無</t>
  </si>
  <si>
    <t>相談員は、がん相談支援センター内での定期的（※）な相談対応モニタリングを通じて、課題共有と解決策の検討を行っている。
また、モニタリングの際は、がん相談対応評価表、録音した自分自身の相談対応（ロールプレイ可）の音声を用いている。
※全ての相談員（兼任含む）が年1回程度の頻度で実施</t>
    <rPh sb="86" eb="90">
      <t>ジブンジシン</t>
    </rPh>
    <rPh sb="102" eb="103">
      <t>カ</t>
    </rPh>
    <rPh sb="123" eb="126">
      <t>ケンニンフク</t>
    </rPh>
    <rPh sb="138" eb="140">
      <t>ジッシ</t>
    </rPh>
    <phoneticPr fontId="5"/>
  </si>
  <si>
    <t>複数名が参加して開催したモニタリングの場の回数/相談員の人数（兼任含む）</t>
    <rPh sb="0" eb="3">
      <t>フクスウメイ</t>
    </rPh>
    <rPh sb="4" eb="6">
      <t>サンカ</t>
    </rPh>
    <rPh sb="8" eb="10">
      <t>カイサイ</t>
    </rPh>
    <rPh sb="19" eb="20">
      <t>バ</t>
    </rPh>
    <rPh sb="24" eb="27">
      <t>ソウダンイン</t>
    </rPh>
    <rPh sb="28" eb="30">
      <t>ニンズウ</t>
    </rPh>
    <rPh sb="31" eb="33">
      <t>ケンニン</t>
    </rPh>
    <rPh sb="33" eb="34">
      <t>フク</t>
    </rPh>
    <phoneticPr fontId="5"/>
  </si>
  <si>
    <t>注）整備指針の内容は全般に関連するが、特に関連が深い評価項目部分に記載</t>
    <rPh sb="2" eb="6">
      <t>セイビシシン</t>
    </rPh>
    <rPh sb="7" eb="9">
      <t>ナイヨウ</t>
    </rPh>
    <rPh sb="26" eb="30">
      <t>ヒョウカコウモク</t>
    </rPh>
    <rPh sb="30" eb="32">
      <t>ブブン</t>
    </rPh>
    <phoneticPr fontId="5"/>
  </si>
  <si>
    <t>３：十分できている（改善不要、現状維持）</t>
    <phoneticPr fontId="5"/>
  </si>
  <si>
    <t>★：第19回部会後アンケートで投票数が多かった上位項目</t>
  </si>
  <si>
    <t>２：ある程度できているが、改善の余地がある</t>
    <phoneticPr fontId="5"/>
  </si>
  <si>
    <t>１：できていない</t>
    <phoneticPr fontId="5"/>
  </si>
  <si>
    <t xml:space="preserve">★11
</t>
  </si>
  <si>
    <t>相談員は、がん相談支援センター内での定期的な相談対応モニタリングを通じて、課題共有と解決策の検討を行っている。
また、モニタリングの際は、がん相談対応評価表、録音した相談対応の音声を用いている。</t>
  </si>
  <si>
    <t>拠点病院およびがん相談支援センター</t>
    <rPh sb="0" eb="4">
      <t>キョテンビョウイン</t>
    </rPh>
    <rPh sb="9" eb="13">
      <t>ソウダンシエン</t>
    </rPh>
    <phoneticPr fontId="5"/>
  </si>
  <si>
    <t>管理者
評価項目</t>
    <rPh sb="0" eb="3">
      <t>カンリシャ</t>
    </rPh>
    <rPh sb="4" eb="6">
      <t>ヒョウカ</t>
    </rPh>
    <rPh sb="6" eb="8">
      <t>コウモク</t>
    </rPh>
    <phoneticPr fontId="5"/>
  </si>
  <si>
    <t>相談員
評価項目</t>
    <rPh sb="0" eb="3">
      <t>ソウダンイン</t>
    </rPh>
    <rPh sb="4" eb="8">
      <t>ヒョウカコウモク</t>
    </rPh>
    <phoneticPr fontId="5"/>
  </si>
  <si>
    <t>分野別アウトカム</t>
  </si>
  <si>
    <t>指標</t>
    <rPh sb="0" eb="2">
      <t>シヒョウ</t>
    </rPh>
    <phoneticPr fontId="5"/>
  </si>
  <si>
    <t>データソース</t>
    <phoneticPr fontId="5"/>
  </si>
  <si>
    <t>最終アウトカム</t>
    <phoneticPr fontId="5"/>
  </si>
  <si>
    <t>★新1教育
★11スクリーニング</t>
  </si>
  <si>
    <t>→</t>
    <phoneticPr fontId="5"/>
  </si>
  <si>
    <t>→</t>
  </si>
  <si>
    <t>現在自分らしい日常生活を送れていると感じるがん患者の割合</t>
    <phoneticPr fontId="5"/>
  </si>
  <si>
    <t>患者体験調査</t>
    <rPh sb="0" eb="6">
      <t>カンジャタイケンチョウサ</t>
    </rPh>
    <phoneticPr fontId="5"/>
  </si>
  <si>
    <t>★7役割周知
★10相談センターに必ず立ち寄る</t>
  </si>
  <si>
    <t>新6ピアサポ支援</t>
  </si>
  <si>
    <t>新3ハード面整備</t>
  </si>
  <si>
    <t>がん相談支援センターを利用したことのある人が役に立ったがん患者の割合_x000D_</t>
  </si>
  <si>
    <t>★19継続学習支援
40多職種配置</t>
  </si>
  <si>
    <t>15知識定期更新</t>
  </si>
  <si>
    <t>★39バックアップ体制</t>
  </si>
  <si>
    <t>★34情報評価
36マニュアル
★新11協議会参画</t>
  </si>
  <si>
    <t>★39フィードバック体制</t>
  </si>
  <si>
    <t>28課題報告検討
41モニタリング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</si>
</sst>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明朝"/>
      <family val="3"/>
      <charset val="128"/>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8"/>
      <color theme="1"/>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b/>
      <sz val="12"/>
      <color theme="0"/>
      <name val="ＭＳ Ｐゴシック"/>
      <family val="3"/>
      <charset val="128"/>
      <scheme val="minor"/>
    </font>
    <font>
      <b/>
      <sz val="14"/>
      <color theme="0"/>
      <name val="ＭＳ Ｐゴシック"/>
      <family val="3"/>
      <charset val="128"/>
      <scheme val="minor"/>
    </font>
    <font>
      <sz val="12"/>
      <color theme="1"/>
      <name val="ＭＳ Ｐゴシック"/>
      <family val="3"/>
      <charset val="128"/>
      <scheme val="minor"/>
    </font>
    <font>
      <vertAlign val="superscript"/>
      <sz val="10"/>
      <name val="ＭＳ Ｐゴシック"/>
      <family val="3"/>
      <charset val="128"/>
      <scheme val="minor"/>
    </font>
    <font>
      <b/>
      <sz val="11"/>
      <color rgb="FFFF0000"/>
      <name val="ＭＳ Ｐゴシック"/>
      <family val="3"/>
      <charset val="128"/>
      <scheme val="minor"/>
    </font>
    <font>
      <strike/>
      <sz val="10"/>
      <name val="ＭＳ Ｐゴシック"/>
      <family val="3"/>
      <charset val="128"/>
      <scheme val="minor"/>
    </font>
    <font>
      <sz val="10"/>
      <color rgb="FF00B050"/>
      <name val="ＭＳ Ｐゴシック"/>
      <family val="3"/>
      <charset val="128"/>
      <scheme val="minor"/>
    </font>
    <font>
      <strike/>
      <sz val="9"/>
      <name val="ＭＳ Ｐゴシック"/>
      <family val="3"/>
      <charset val="128"/>
      <scheme val="minor"/>
    </font>
    <font>
      <sz val="9"/>
      <name val="ＭＳ Ｐゴシック"/>
      <family val="3"/>
      <charset val="128"/>
      <scheme val="minor"/>
    </font>
    <font>
      <u/>
      <sz val="14"/>
      <color theme="1"/>
      <name val="ＭＳ Ｐゴシック"/>
      <family val="2"/>
      <charset val="128"/>
      <scheme val="minor"/>
    </font>
    <font>
      <b/>
      <sz val="12"/>
      <color theme="1"/>
      <name val="ＭＳ Ｐゴシック"/>
      <family val="3"/>
      <charset val="128"/>
      <scheme val="minor"/>
    </font>
    <font>
      <sz val="16"/>
      <name val="ＭＳ Ｐゴシック"/>
      <family val="3"/>
      <charset val="128"/>
      <scheme val="minor"/>
    </font>
    <font>
      <b/>
      <sz val="10"/>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sz val="10"/>
      <color rgb="FF000000"/>
      <name val="ＭＳ Ｐゴシック"/>
      <family val="3"/>
      <charset val="128"/>
    </font>
    <font>
      <sz val="10"/>
      <color rgb="FFFF0000"/>
      <name val="ＭＳ Ｐゴシック"/>
      <family val="3"/>
      <charset val="128"/>
    </font>
    <font>
      <sz val="10"/>
      <name val="ＭＳ Ｐゴシック"/>
      <family val="3"/>
      <charset val="128"/>
    </font>
    <font>
      <sz val="10"/>
      <color rgb="FFFF0000"/>
      <name val="ＭＳ Ｐゴシック"/>
      <family val="3"/>
      <charset val="128"/>
      <scheme val="minor"/>
    </font>
    <font>
      <b/>
      <sz val="12"/>
      <color rgb="FFFF0000"/>
      <name val="ＭＳ Ｐゴシック"/>
      <family val="3"/>
      <charset val="128"/>
      <scheme val="minor"/>
    </font>
    <font>
      <strike/>
      <sz val="12"/>
      <color rgb="FFFF0000"/>
      <name val="ＭＳ Ｐゴシック"/>
      <family val="3"/>
      <charset val="128"/>
      <scheme val="minor"/>
    </font>
    <font>
      <b/>
      <sz val="10"/>
      <color theme="0"/>
      <name val="ＭＳ Ｐゴシック"/>
      <family val="3"/>
      <charset val="128"/>
      <scheme val="minor"/>
    </font>
    <font>
      <sz val="10"/>
      <color theme="1"/>
      <name val="ＭＳ Ｐゴシック"/>
      <family val="3"/>
      <charset val="128"/>
      <scheme val="minor"/>
    </font>
    <font>
      <sz val="10"/>
      <color theme="0"/>
      <name val="ＭＳ Ｐゴシック"/>
      <family val="3"/>
      <charset val="128"/>
      <scheme val="minor"/>
    </font>
    <font>
      <sz val="10"/>
      <color theme="1"/>
      <name val="ＭＳ Ｐゴシック"/>
      <family val="2"/>
      <charset val="128"/>
      <scheme val="minor"/>
    </font>
    <font>
      <sz val="10"/>
      <color rgb="FFFF0000"/>
      <name val="ＭＳ Ｐゴシック"/>
      <family val="2"/>
      <charset val="128"/>
      <scheme val="minor"/>
    </font>
    <font>
      <sz val="10"/>
      <color rgb="FF000000"/>
      <name val="ＭＳ Ｐゴシック"/>
      <family val="3"/>
      <charset val="128"/>
      <scheme val="minor"/>
    </font>
    <font>
      <sz val="11"/>
      <color theme="1"/>
      <name val="ＭＳ Ｐゴシック"/>
      <family val="2"/>
      <scheme val="minor"/>
    </font>
    <font>
      <sz val="9"/>
      <color rgb="FF000000"/>
      <name val="ＭＳ Ｐゴシック"/>
      <family val="2"/>
      <charset val="128"/>
      <scheme val="minor"/>
    </font>
    <font>
      <sz val="9"/>
      <color rgb="FF000000"/>
      <name val="ＭＳ 明朝"/>
      <family val="3"/>
      <charset val="128"/>
    </font>
    <font>
      <sz val="9"/>
      <color rgb="FF000000"/>
      <name val="ＭＳ Ｐゴシック"/>
      <family val="3"/>
      <charset val="128"/>
      <scheme val="minor"/>
    </font>
    <font>
      <sz val="12"/>
      <color rgb="FF000000"/>
      <name val="ＭＳ Ｐゴシック"/>
      <family val="3"/>
      <charset val="128"/>
    </font>
    <font>
      <sz val="18"/>
      <color rgb="FF000000"/>
      <name val="ＭＳ Ｐゴシック"/>
      <family val="3"/>
      <charset val="128"/>
    </font>
    <font>
      <b/>
      <sz val="11"/>
      <color rgb="FF000000"/>
      <name val="ＭＳ Ｐゴシック"/>
      <family val="3"/>
      <charset val="128"/>
    </font>
    <font>
      <u/>
      <sz val="14"/>
      <color rgb="FF000000"/>
      <name val="ＭＳ Ｐゴシック"/>
      <family val="3"/>
      <charset val="128"/>
    </font>
    <font>
      <b/>
      <sz val="14"/>
      <color rgb="FFFFFFFF"/>
      <name val="ＭＳ Ｐゴシック"/>
      <family val="3"/>
      <charset val="128"/>
    </font>
    <font>
      <b/>
      <sz val="12"/>
      <color rgb="FFFFFFFF"/>
      <name val="ＭＳ Ｐゴシック"/>
      <family val="3"/>
      <charset val="128"/>
    </font>
    <font>
      <sz val="12"/>
      <name val="ＭＳ Ｐゴシック"/>
      <family val="3"/>
      <charset val="128"/>
    </font>
    <font>
      <vertAlign val="superscript"/>
      <sz val="10"/>
      <name val="ＭＳ Ｐゴシック"/>
      <family val="3"/>
      <charset val="128"/>
    </font>
    <font>
      <u/>
      <sz val="12"/>
      <color theme="10"/>
      <name val="ＭＳ Ｐゴシック"/>
      <family val="3"/>
      <charset val="128"/>
      <scheme val="minor"/>
    </font>
    <font>
      <sz val="8"/>
      <name val="ＭＳ Ｐゴシック"/>
      <family val="3"/>
      <charset val="128"/>
    </font>
    <font>
      <b/>
      <sz val="10"/>
      <color rgb="FFFF0000"/>
      <name val="ＭＳ Ｐゴシック"/>
      <family val="3"/>
      <charset val="128"/>
    </font>
    <font>
      <b/>
      <sz val="10"/>
      <name val="ＭＳ Ｐゴシック"/>
      <family val="3"/>
      <charset val="128"/>
    </font>
    <font>
      <sz val="12"/>
      <color rgb="FF000000"/>
      <name val="ＭＳ 明朝"/>
      <family val="1"/>
      <charset val="128"/>
    </font>
    <font>
      <sz val="36"/>
      <name val="ＭＳ Ｐゴシック"/>
      <family val="3"/>
      <charset val="128"/>
    </font>
    <font>
      <strike/>
      <sz val="10"/>
      <color rgb="FFFF0000"/>
      <name val="ＭＳ Ｐゴシック"/>
      <family val="3"/>
      <charset val="128"/>
    </font>
    <font>
      <b/>
      <sz val="12"/>
      <color rgb="FFFF0000"/>
      <name val="ＭＳ Ｐゴシック"/>
      <family val="3"/>
      <charset val="128"/>
    </font>
    <font>
      <strike/>
      <sz val="12"/>
      <color rgb="FFFF0000"/>
      <name val="ＭＳ Ｐゴシック"/>
      <family val="3"/>
      <charset val="128"/>
    </font>
    <font>
      <sz val="12"/>
      <color rgb="FFFF0000"/>
      <name val="ＭＳ Ｐゴシック"/>
      <family val="3"/>
      <charset val="128"/>
    </font>
    <font>
      <sz val="26"/>
      <name val="ＭＳ Ｐゴシック"/>
      <family val="3"/>
      <charset val="128"/>
    </font>
  </fonts>
  <fills count="22">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9" tint="-0.249977111117893"/>
        <bgColor indexed="64"/>
      </patternFill>
    </fill>
    <fill>
      <patternFill patternType="solid">
        <fgColor theme="5"/>
        <bgColor indexed="64"/>
      </patternFill>
    </fill>
    <fill>
      <patternFill patternType="solid">
        <fgColor rgb="FF00B05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theme="3" tint="0.79998168889431442"/>
        <bgColor indexed="64"/>
      </patternFill>
    </fill>
    <fill>
      <patternFill patternType="solid">
        <fgColor rgb="FFC0504D"/>
        <bgColor rgb="FF000000"/>
      </patternFill>
    </fill>
    <fill>
      <patternFill patternType="solid">
        <fgColor rgb="FF1F497D"/>
        <bgColor rgb="FF000000"/>
      </patternFill>
    </fill>
    <fill>
      <patternFill patternType="solid">
        <fgColor rgb="FFE26B0A"/>
        <bgColor rgb="FF000000"/>
      </patternFill>
    </fill>
    <fill>
      <patternFill patternType="solid">
        <fgColor rgb="FF00B050"/>
        <bgColor rgb="FF000000"/>
      </patternFill>
    </fill>
    <fill>
      <patternFill patternType="solid">
        <fgColor rgb="FF92D050"/>
        <bgColor rgb="FF000000"/>
      </patternFill>
    </fill>
    <fill>
      <patternFill patternType="solid">
        <fgColor rgb="FFDCE6F1"/>
        <bgColor rgb="FF000000"/>
      </patternFill>
    </fill>
    <fill>
      <patternFill patternType="solid">
        <fgColor rgb="FFFCD5B4"/>
        <bgColor rgb="FF000000"/>
      </patternFill>
    </fill>
    <fill>
      <patternFill patternType="solid">
        <fgColor theme="5" tint="0.79998168889431442"/>
        <bgColor indexed="64"/>
      </patternFill>
    </fill>
  </fills>
  <borders count="5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auto="1"/>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style="thin">
        <color rgb="FF000000"/>
      </right>
      <top style="thin">
        <color auto="1"/>
      </top>
      <bottom style="thin">
        <color rgb="FF000000"/>
      </bottom>
      <diagonal/>
    </border>
    <border>
      <left style="thin">
        <color auto="1"/>
      </left>
      <right style="thin">
        <color rgb="FF000000"/>
      </right>
      <top style="thin">
        <color auto="1"/>
      </top>
      <bottom style="thin">
        <color auto="1"/>
      </bottom>
      <diagonal/>
    </border>
    <border>
      <left style="thin">
        <color rgb="FF000000"/>
      </left>
      <right style="thin">
        <color auto="1"/>
      </right>
      <top/>
      <bottom style="thin">
        <color auto="1"/>
      </bottom>
      <diagonal/>
    </border>
    <border>
      <left style="thin">
        <color rgb="FF000000"/>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style="thin">
        <color rgb="FF000000"/>
      </bottom>
      <diagonal/>
    </border>
    <border>
      <left style="thin">
        <color rgb="FF000000"/>
      </left>
      <right style="thin">
        <color auto="1"/>
      </right>
      <top style="thin">
        <color rgb="FF000000"/>
      </top>
      <bottom/>
      <diagonal/>
    </border>
    <border>
      <left style="thin">
        <color rgb="FF000000"/>
      </left>
      <right style="thin">
        <color auto="1"/>
      </right>
      <top style="thin">
        <color auto="1"/>
      </top>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diagonal/>
    </border>
    <border>
      <left/>
      <right style="thin">
        <color auto="1"/>
      </right>
      <top/>
      <bottom style="thin">
        <color rgb="FF000000"/>
      </bottom>
      <diagonal/>
    </border>
    <border>
      <left style="thin">
        <color auto="1"/>
      </left>
      <right style="thin">
        <color rgb="FF000000"/>
      </right>
      <top style="thin">
        <color auto="1"/>
      </top>
      <bottom/>
      <diagonal/>
    </border>
    <border>
      <left style="thin">
        <color rgb="FF000000"/>
      </left>
      <right style="thin">
        <color rgb="FF000000"/>
      </right>
      <top/>
      <bottom style="thin">
        <color auto="1"/>
      </bottom>
      <diagonal/>
    </border>
    <border>
      <left/>
      <right/>
      <top style="thin">
        <color rgb="FF000000"/>
      </top>
      <bottom/>
      <diagonal/>
    </border>
    <border>
      <left style="thin">
        <color rgb="FF000000"/>
      </left>
      <right/>
      <top style="thin">
        <color auto="1"/>
      </top>
      <bottom style="thin">
        <color auto="1"/>
      </bottom>
      <diagonal/>
    </border>
    <border>
      <left style="thin">
        <color auto="1"/>
      </left>
      <right/>
      <top style="thin">
        <color auto="1"/>
      </top>
      <bottom style="thin">
        <color rgb="FF000000"/>
      </bottom>
      <diagonal/>
    </border>
  </borders>
  <cellStyleXfs count="1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0" borderId="0">
      <alignment vertical="center"/>
    </xf>
    <xf numFmtId="0" fontId="2" fillId="0" borderId="0">
      <alignment vertical="center"/>
    </xf>
    <xf numFmtId="0" fontId="6" fillId="0" borderId="0" applyNumberFormat="0" applyFill="0" applyBorder="0" applyAlignment="0" applyProtection="0"/>
    <xf numFmtId="0" fontId="39" fillId="0" borderId="0">
      <alignment vertical="center"/>
    </xf>
    <xf numFmtId="0" fontId="6" fillId="0" borderId="0" applyNumberFormat="0" applyFill="0" applyBorder="0" applyAlignment="0" applyProtection="0"/>
  </cellStyleXfs>
  <cellXfs count="380">
    <xf numFmtId="0" fontId="0" fillId="0" borderId="0" xfId="0"/>
    <xf numFmtId="0" fontId="9" fillId="0" borderId="0" xfId="0" applyFont="1"/>
    <xf numFmtId="0" fontId="4" fillId="0" borderId="0" xfId="0" applyFont="1"/>
    <xf numFmtId="0" fontId="10" fillId="3" borderId="13" xfId="0" applyFont="1" applyFill="1" applyBorder="1" applyAlignment="1">
      <alignment horizontal="justify" vertical="top" wrapText="1"/>
    </xf>
    <xf numFmtId="0" fontId="12" fillId="7" borderId="13" xfId="0" applyFont="1" applyFill="1" applyBorder="1" applyAlignment="1">
      <alignment horizontal="center"/>
    </xf>
    <xf numFmtId="0" fontId="10" fillId="3" borderId="13" xfId="0" applyFont="1" applyFill="1" applyBorder="1" applyAlignment="1">
      <alignment vertical="top" wrapText="1"/>
    </xf>
    <xf numFmtId="0" fontId="14" fillId="0" borderId="0" xfId="0" applyFont="1" applyAlignment="1">
      <alignment vertical="top" wrapText="1"/>
    </xf>
    <xf numFmtId="0" fontId="12" fillId="8" borderId="10" xfId="0" applyFont="1" applyFill="1" applyBorder="1" applyAlignment="1">
      <alignment horizontal="center" vertical="center" wrapText="1"/>
    </xf>
    <xf numFmtId="0" fontId="10" fillId="3" borderId="6" xfId="0" applyFont="1" applyFill="1" applyBorder="1" applyAlignment="1">
      <alignment vertical="top" wrapText="1"/>
    </xf>
    <xf numFmtId="0" fontId="10" fillId="0" borderId="10" xfId="0" applyFont="1" applyBorder="1" applyAlignment="1">
      <alignment horizontal="center" vertical="center" wrapText="1"/>
    </xf>
    <xf numFmtId="49" fontId="0" fillId="0" borderId="0" xfId="0" applyNumberFormat="1"/>
    <xf numFmtId="49" fontId="10" fillId="0" borderId="13" xfId="0" applyNumberFormat="1" applyFont="1" applyBorder="1" applyAlignment="1">
      <alignment horizontal="left" vertical="top" wrapText="1"/>
    </xf>
    <xf numFmtId="0" fontId="10" fillId="3" borderId="10" xfId="0" applyFont="1" applyFill="1" applyBorder="1" applyAlignment="1">
      <alignment horizontal="justify" vertical="top" wrapText="1"/>
    </xf>
    <xf numFmtId="49" fontId="10" fillId="0" borderId="13" xfId="0" quotePrefix="1" applyNumberFormat="1" applyFont="1" applyBorder="1" applyAlignment="1">
      <alignment horizontal="left" vertical="top" wrapText="1"/>
    </xf>
    <xf numFmtId="0" fontId="10" fillId="0" borderId="10" xfId="0" quotePrefix="1" applyFont="1" applyBorder="1" applyAlignment="1">
      <alignment horizontal="left" vertical="top" wrapText="1"/>
    </xf>
    <xf numFmtId="49" fontId="10" fillId="0" borderId="10" xfId="0" quotePrefix="1" applyNumberFormat="1" applyFont="1" applyBorder="1" applyAlignment="1">
      <alignment horizontal="left" vertical="top" wrapText="1"/>
    </xf>
    <xf numFmtId="0" fontId="10" fillId="0" borderId="13" xfId="0" quotePrefix="1" applyFont="1" applyBorder="1" applyAlignment="1">
      <alignment horizontal="left" vertical="top" wrapText="1"/>
    </xf>
    <xf numFmtId="0" fontId="10" fillId="0" borderId="6" xfId="0" quotePrefix="1" applyFont="1" applyBorder="1" applyAlignment="1">
      <alignment horizontal="left" vertical="top"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justify" vertical="top" wrapText="1"/>
    </xf>
    <xf numFmtId="0" fontId="10" fillId="3" borderId="3" xfId="0" applyFont="1" applyFill="1" applyBorder="1" applyAlignment="1">
      <alignment horizontal="right" vertical="center" wrapText="1"/>
    </xf>
    <xf numFmtId="0" fontId="10" fillId="3" borderId="3" xfId="0" applyFont="1" applyFill="1" applyBorder="1" applyAlignment="1">
      <alignment horizontal="right" vertical="top" wrapText="1"/>
    </xf>
    <xf numFmtId="0" fontId="10" fillId="3" borderId="13" xfId="0" applyFont="1" applyFill="1" applyBorder="1" applyAlignment="1">
      <alignment horizontal="right" vertical="top" wrapText="1"/>
    </xf>
    <xf numFmtId="0" fontId="10" fillId="3" borderId="6" xfId="0" applyFont="1" applyFill="1" applyBorder="1" applyAlignment="1">
      <alignment horizontal="right" vertical="top" wrapText="1"/>
    </xf>
    <xf numFmtId="0" fontId="10" fillId="3" borderId="10" xfId="0" applyFont="1" applyFill="1" applyBorder="1" applyAlignment="1">
      <alignment horizontal="right" vertical="top" wrapText="1"/>
    </xf>
    <xf numFmtId="0" fontId="10" fillId="3" borderId="13" xfId="0" quotePrefix="1" applyFont="1" applyFill="1" applyBorder="1" applyAlignment="1">
      <alignment horizontal="right" vertical="top" wrapText="1"/>
    </xf>
    <xf numFmtId="0" fontId="10" fillId="3" borderId="10" xfId="0" applyFont="1" applyFill="1" applyBorder="1" applyAlignment="1">
      <alignment horizontal="right" vertical="center" wrapText="1"/>
    </xf>
    <xf numFmtId="0" fontId="10" fillId="3" borderId="6" xfId="0" quotePrefix="1" applyFont="1" applyFill="1" applyBorder="1" applyAlignment="1">
      <alignment horizontal="right" vertical="top" wrapText="1"/>
    </xf>
    <xf numFmtId="0" fontId="10" fillId="0" borderId="3" xfId="0" quotePrefix="1" applyFont="1" applyBorder="1" applyAlignment="1">
      <alignment horizontal="left" vertical="top" wrapText="1"/>
    </xf>
    <xf numFmtId="0" fontId="10" fillId="3" borderId="12" xfId="0" quotePrefix="1" applyFont="1" applyFill="1" applyBorder="1" applyAlignment="1">
      <alignment horizontal="center" vertical="center" wrapText="1"/>
    </xf>
    <xf numFmtId="0" fontId="10" fillId="0" borderId="6" xfId="0" applyFont="1" applyBorder="1" applyAlignment="1">
      <alignment horizontal="center" vertical="center"/>
    </xf>
    <xf numFmtId="0" fontId="10" fillId="3" borderId="11" xfId="0" applyFont="1" applyFill="1" applyBorder="1" applyAlignment="1">
      <alignment horizontal="center" vertical="top"/>
    </xf>
    <xf numFmtId="0" fontId="10" fillId="0" borderId="9" xfId="0" applyFont="1" applyBorder="1" applyAlignment="1">
      <alignment horizontal="center" vertical="center" wrapText="1"/>
    </xf>
    <xf numFmtId="0" fontId="10" fillId="3" borderId="2" xfId="0" quotePrefix="1" applyFont="1" applyFill="1" applyBorder="1" applyAlignment="1">
      <alignment horizontal="center" vertical="center" wrapText="1"/>
    </xf>
    <xf numFmtId="0" fontId="10" fillId="3" borderId="10" xfId="0" quotePrefix="1" applyFont="1" applyFill="1" applyBorder="1" applyAlignment="1">
      <alignment horizontal="center" vertical="center" wrapText="1"/>
    </xf>
    <xf numFmtId="0" fontId="22" fillId="0" borderId="0" xfId="0" quotePrefix="1" applyFont="1" applyAlignment="1">
      <alignment horizontal="left"/>
    </xf>
    <xf numFmtId="0" fontId="22" fillId="0" borderId="0" xfId="0" applyFont="1"/>
    <xf numFmtId="49" fontId="23" fillId="0" borderId="10" xfId="0" applyNumberFormat="1" applyFont="1" applyBorder="1" applyAlignment="1">
      <alignment vertical="top" wrapText="1"/>
    </xf>
    <xf numFmtId="49" fontId="23" fillId="0" borderId="13" xfId="0" quotePrefix="1" applyNumberFormat="1" applyFont="1" applyBorder="1" applyAlignment="1">
      <alignment horizontal="left" vertical="top" wrapText="1"/>
    </xf>
    <xf numFmtId="49" fontId="23" fillId="0" borderId="10" xfId="0" quotePrefix="1" applyNumberFormat="1" applyFont="1" applyBorder="1" applyAlignment="1">
      <alignment horizontal="left" vertical="top" wrapText="1"/>
    </xf>
    <xf numFmtId="0" fontId="11" fillId="0" borderId="5" xfId="0" applyFont="1" applyBorder="1" applyAlignment="1">
      <alignment horizontal="right" wrapText="1"/>
    </xf>
    <xf numFmtId="0" fontId="27" fillId="0" borderId="13" xfId="0" quotePrefix="1" applyFont="1" applyBorder="1" applyAlignment="1">
      <alignment horizontal="left" vertical="top" wrapText="1"/>
    </xf>
    <xf numFmtId="49" fontId="10" fillId="9" borderId="13" xfId="0" quotePrefix="1" applyNumberFormat="1" applyFont="1" applyFill="1" applyBorder="1" applyAlignment="1">
      <alignment horizontal="left" vertical="top" wrapText="1"/>
    </xf>
    <xf numFmtId="0" fontId="10" fillId="9" borderId="10" xfId="0" quotePrefix="1" applyFont="1" applyFill="1" applyBorder="1" applyAlignment="1">
      <alignment horizontal="left" vertical="top" wrapText="1"/>
    </xf>
    <xf numFmtId="0" fontId="10" fillId="9" borderId="13" xfId="0" quotePrefix="1" applyFont="1" applyFill="1" applyBorder="1" applyAlignment="1">
      <alignment horizontal="left" vertical="top" wrapText="1"/>
    </xf>
    <xf numFmtId="49" fontId="10" fillId="9" borderId="13" xfId="0" applyNumberFormat="1" applyFont="1" applyFill="1" applyBorder="1" applyAlignment="1">
      <alignment horizontal="left" vertical="top" wrapText="1"/>
    </xf>
    <xf numFmtId="0" fontId="10" fillId="9" borderId="6" xfId="0" quotePrefix="1" applyFont="1" applyFill="1" applyBorder="1" applyAlignment="1">
      <alignment horizontal="left" vertical="top" wrapText="1"/>
    </xf>
    <xf numFmtId="49" fontId="10" fillId="10" borderId="6" xfId="0" quotePrefix="1" applyNumberFormat="1" applyFont="1" applyFill="1" applyBorder="1" applyAlignment="1">
      <alignment horizontal="left" vertical="top" wrapText="1"/>
    </xf>
    <xf numFmtId="49" fontId="10" fillId="10" borderId="13" xfId="0" quotePrefix="1" applyNumberFormat="1" applyFont="1" applyFill="1" applyBorder="1" applyAlignment="1">
      <alignment horizontal="left" vertical="top" wrapText="1"/>
    </xf>
    <xf numFmtId="49" fontId="10" fillId="11" borderId="6" xfId="0" quotePrefix="1" applyNumberFormat="1" applyFont="1" applyFill="1" applyBorder="1" applyAlignment="1">
      <alignment horizontal="left" vertical="top" wrapText="1"/>
    </xf>
    <xf numFmtId="49" fontId="10" fillId="11" borderId="13" xfId="0" quotePrefix="1" applyNumberFormat="1" applyFont="1" applyFill="1" applyBorder="1" applyAlignment="1">
      <alignment horizontal="left" vertical="top" wrapText="1"/>
    </xf>
    <xf numFmtId="0" fontId="12" fillId="4" borderId="12" xfId="0" applyFont="1" applyFill="1" applyBorder="1"/>
    <xf numFmtId="0" fontId="12" fillId="4" borderId="11" xfId="0" applyFont="1" applyFill="1" applyBorder="1"/>
    <xf numFmtId="0" fontId="34" fillId="0" borderId="0" xfId="0" applyFont="1" applyAlignment="1">
      <alignment vertical="top"/>
    </xf>
    <xf numFmtId="0" fontId="34" fillId="0" borderId="0" xfId="0" applyFont="1" applyAlignment="1">
      <alignment vertical="top" wrapText="1"/>
    </xf>
    <xf numFmtId="0" fontId="33" fillId="4" borderId="12" xfId="0" applyFont="1" applyFill="1" applyBorder="1" applyAlignment="1">
      <alignment vertical="top"/>
    </xf>
    <xf numFmtId="0" fontId="33" fillId="6" borderId="12" xfId="0" applyFont="1" applyFill="1" applyBorder="1" applyAlignment="1">
      <alignment vertical="top" wrapText="1"/>
    </xf>
    <xf numFmtId="0" fontId="33" fillId="6" borderId="11" xfId="0" applyFont="1" applyFill="1" applyBorder="1" applyAlignment="1">
      <alignment vertical="top" wrapText="1"/>
    </xf>
    <xf numFmtId="0" fontId="30" fillId="0" borderId="10" xfId="0" applyFont="1" applyBorder="1" applyAlignment="1">
      <alignment horizontal="left" vertical="top" wrapText="1"/>
    </xf>
    <xf numFmtId="0" fontId="10" fillId="0" borderId="10" xfId="0" applyFont="1" applyBorder="1" applyAlignment="1">
      <alignment horizontal="left" vertical="top" wrapText="1"/>
    </xf>
    <xf numFmtId="0" fontId="35" fillId="4" borderId="12" xfId="0" applyFont="1" applyFill="1" applyBorder="1" applyAlignment="1">
      <alignment vertical="top"/>
    </xf>
    <xf numFmtId="0" fontId="35" fillId="6" borderId="12" xfId="0" applyFont="1" applyFill="1" applyBorder="1" applyAlignment="1">
      <alignment vertical="top" wrapText="1"/>
    </xf>
    <xf numFmtId="0" fontId="36" fillId="0" borderId="0" xfId="0" applyFont="1"/>
    <xf numFmtId="0" fontId="10" fillId="3" borderId="10" xfId="0" quotePrefix="1" applyFont="1" applyFill="1" applyBorder="1" applyAlignment="1">
      <alignment horizontal="left" vertical="top" wrapText="1"/>
    </xf>
    <xf numFmtId="0" fontId="29" fillId="0" borderId="10" xfId="0" quotePrefix="1" applyFont="1" applyBorder="1" applyAlignment="1">
      <alignment horizontal="left" vertical="top" wrapText="1"/>
    </xf>
    <xf numFmtId="0" fontId="27" fillId="0" borderId="10" xfId="0" quotePrefix="1" applyFont="1" applyBorder="1" applyAlignment="1">
      <alignment horizontal="left" vertical="top" wrapText="1"/>
    </xf>
    <xf numFmtId="0" fontId="35" fillId="4" borderId="12" xfId="0" applyFont="1" applyFill="1" applyBorder="1" applyAlignment="1">
      <alignment vertical="top" wrapText="1"/>
    </xf>
    <xf numFmtId="0" fontId="35" fillId="4" borderId="12" xfId="0" applyFont="1" applyFill="1" applyBorder="1" applyAlignment="1">
      <alignment horizontal="left" vertical="top"/>
    </xf>
    <xf numFmtId="0" fontId="35" fillId="6" borderId="9"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6" xfId="0" applyFont="1" applyFill="1" applyBorder="1" applyAlignment="1">
      <alignment horizontal="left" vertical="top" wrapText="1"/>
    </xf>
    <xf numFmtId="49" fontId="10" fillId="10" borderId="6" xfId="0" applyNumberFormat="1" applyFont="1" applyFill="1" applyBorder="1" applyAlignment="1">
      <alignment horizontal="left" vertical="top" wrapText="1"/>
    </xf>
    <xf numFmtId="0" fontId="14" fillId="0" borderId="0" xfId="0" applyFont="1" applyAlignment="1">
      <alignment horizontal="left" vertical="top" wrapText="1"/>
    </xf>
    <xf numFmtId="0" fontId="12" fillId="4" borderId="12" xfId="0" applyFont="1" applyFill="1" applyBorder="1" applyAlignment="1">
      <alignment horizontal="left" vertical="top"/>
    </xf>
    <xf numFmtId="0" fontId="12" fillId="4" borderId="11" xfId="0" applyFont="1" applyFill="1" applyBorder="1" applyAlignment="1">
      <alignment horizontal="left" vertical="top"/>
    </xf>
    <xf numFmtId="0" fontId="12" fillId="8" borderId="10" xfId="0" applyFont="1" applyFill="1" applyBorder="1" applyAlignment="1">
      <alignment horizontal="left" vertical="top" wrapText="1"/>
    </xf>
    <xf numFmtId="0" fontId="0" fillId="0" borderId="0" xfId="0" applyAlignment="1">
      <alignment horizontal="left" vertical="top"/>
    </xf>
    <xf numFmtId="0" fontId="9" fillId="0" borderId="0" xfId="0" applyFont="1" applyAlignment="1">
      <alignment horizontal="left" vertical="top"/>
    </xf>
    <xf numFmtId="0" fontId="4" fillId="0" borderId="0" xfId="0" applyFont="1" applyAlignment="1">
      <alignment horizontal="left" vertical="top"/>
    </xf>
    <xf numFmtId="49" fontId="0" fillId="0" borderId="0" xfId="0" applyNumberFormat="1" applyAlignment="1">
      <alignment horizontal="left" vertical="top"/>
    </xf>
    <xf numFmtId="0" fontId="31" fillId="0" borderId="0" xfId="0" quotePrefix="1" applyFont="1" applyAlignment="1">
      <alignment horizontal="left" vertical="top"/>
    </xf>
    <xf numFmtId="0" fontId="36" fillId="0" borderId="0" xfId="0" applyFont="1" applyAlignment="1">
      <alignment horizontal="left" vertical="top"/>
    </xf>
    <xf numFmtId="0" fontId="32" fillId="0" borderId="0" xfId="0" quotePrefix="1" applyFont="1" applyAlignment="1">
      <alignment horizontal="left" vertical="top"/>
    </xf>
    <xf numFmtId="0" fontId="32" fillId="0" borderId="0" xfId="0" applyFont="1" applyAlignment="1">
      <alignment horizontal="left" vertical="top"/>
    </xf>
    <xf numFmtId="49" fontId="32" fillId="0" borderId="0" xfId="0" applyNumberFormat="1" applyFont="1" applyAlignment="1">
      <alignment horizontal="left" vertical="top"/>
    </xf>
    <xf numFmtId="0" fontId="37" fillId="0" borderId="0" xfId="0" applyFont="1" applyAlignment="1">
      <alignment horizontal="left" vertical="top"/>
    </xf>
    <xf numFmtId="49" fontId="10" fillId="9" borderId="10" xfId="0" quotePrefix="1" applyNumberFormat="1" applyFont="1" applyFill="1" applyBorder="1" applyAlignment="1">
      <alignment horizontal="left" vertical="top" wrapText="1"/>
    </xf>
    <xf numFmtId="0" fontId="10" fillId="3" borderId="15" xfId="0" applyFont="1" applyFill="1" applyBorder="1" applyAlignment="1">
      <alignment horizontal="left" vertical="top" wrapText="1"/>
    </xf>
    <xf numFmtId="0" fontId="38" fillId="12" borderId="19" xfId="0" quotePrefix="1" applyFont="1" applyFill="1" applyBorder="1" applyAlignment="1">
      <alignment vertical="top" wrapText="1"/>
    </xf>
    <xf numFmtId="0" fontId="38" fillId="12" borderId="8" xfId="0" applyFont="1" applyFill="1" applyBorder="1" applyAlignment="1">
      <alignment vertical="top" wrapText="1"/>
    </xf>
    <xf numFmtId="0" fontId="38" fillId="12" borderId="18" xfId="0" applyFont="1" applyFill="1" applyBorder="1" applyAlignment="1">
      <alignment vertical="top"/>
    </xf>
    <xf numFmtId="0" fontId="38" fillId="12" borderId="20" xfId="0" quotePrefix="1" applyFont="1" applyFill="1" applyBorder="1" applyAlignment="1">
      <alignment vertical="top" wrapText="1"/>
    </xf>
    <xf numFmtId="0" fontId="38" fillId="12" borderId="17" xfId="0" applyFont="1" applyFill="1" applyBorder="1" applyAlignment="1">
      <alignment vertical="top" wrapText="1"/>
    </xf>
    <xf numFmtId="0" fontId="38" fillId="12" borderId="21" xfId="0" applyFont="1" applyFill="1" applyBorder="1" applyAlignment="1">
      <alignment vertical="top"/>
    </xf>
    <xf numFmtId="0" fontId="35" fillId="6" borderId="1" xfId="0" applyFont="1" applyFill="1" applyBorder="1" applyAlignment="1">
      <alignment vertical="top" wrapText="1"/>
    </xf>
    <xf numFmtId="0" fontId="38" fillId="12" borderId="0" xfId="0" quotePrefix="1" applyFont="1" applyFill="1" applyAlignment="1">
      <alignment vertical="top" wrapText="1"/>
    </xf>
    <xf numFmtId="0" fontId="38" fillId="12" borderId="26" xfId="0" quotePrefix="1" applyFont="1" applyFill="1" applyBorder="1" applyAlignment="1">
      <alignment vertical="top" wrapText="1"/>
    </xf>
    <xf numFmtId="0" fontId="24" fillId="0" borderId="0" xfId="0" applyFont="1" applyAlignment="1">
      <alignment horizontal="left" vertical="top" wrapText="1"/>
    </xf>
    <xf numFmtId="0" fontId="10" fillId="3" borderId="39" xfId="0" quotePrefix="1" applyFont="1" applyFill="1" applyBorder="1" applyAlignment="1">
      <alignment horizontal="left" vertical="top" wrapText="1"/>
    </xf>
    <xf numFmtId="0" fontId="10" fillId="0" borderId="0" xfId="0" quotePrefix="1" applyFont="1" applyAlignment="1">
      <alignment horizontal="left" vertical="top" wrapText="1"/>
    </xf>
    <xf numFmtId="0" fontId="4" fillId="0" borderId="0" xfId="0" applyFont="1" applyAlignment="1">
      <alignment horizontal="left" vertical="top" wrapText="1"/>
    </xf>
    <xf numFmtId="0" fontId="10" fillId="0" borderId="10" xfId="0" applyFont="1" applyBorder="1" applyAlignment="1">
      <alignment vertical="top" wrapText="1"/>
    </xf>
    <xf numFmtId="0" fontId="10" fillId="0" borderId="10" xfId="0" quotePrefix="1" applyFont="1" applyBorder="1" applyAlignment="1">
      <alignment vertical="top" wrapText="1"/>
    </xf>
    <xf numFmtId="0" fontId="10" fillId="0" borderId="12" xfId="0" applyFont="1" applyBorder="1" applyAlignment="1">
      <alignment vertical="top" wrapText="1"/>
    </xf>
    <xf numFmtId="0" fontId="10" fillId="0" borderId="23" xfId="0" quotePrefix="1" applyFont="1" applyBorder="1" applyAlignment="1">
      <alignment vertical="top" wrapText="1"/>
    </xf>
    <xf numFmtId="0" fontId="10" fillId="0" borderId="7" xfId="0" applyFont="1" applyBorder="1" applyAlignment="1">
      <alignment vertical="top" wrapText="1"/>
    </xf>
    <xf numFmtId="0" fontId="10" fillId="0" borderId="16" xfId="0" applyFont="1" applyBorder="1" applyAlignment="1">
      <alignment vertical="top" wrapText="1"/>
    </xf>
    <xf numFmtId="0" fontId="10" fillId="0" borderId="4" xfId="0" applyFont="1" applyBorder="1" applyAlignment="1">
      <alignment vertical="top" wrapText="1"/>
    </xf>
    <xf numFmtId="0" fontId="24" fillId="0" borderId="23" xfId="0" applyFont="1" applyBorder="1" applyAlignment="1">
      <alignment vertical="top" wrapText="1"/>
    </xf>
    <xf numFmtId="0" fontId="24" fillId="0" borderId="23" xfId="0" applyFont="1" applyBorder="1" applyAlignment="1">
      <alignment horizontal="left" vertical="top" wrapText="1"/>
    </xf>
    <xf numFmtId="0" fontId="10" fillId="0" borderId="8" xfId="0" quotePrefix="1" applyFont="1" applyBorder="1" applyAlignment="1">
      <alignment vertical="top" wrapText="1"/>
    </xf>
    <xf numFmtId="0" fontId="10" fillId="0" borderId="9" xfId="0" quotePrefix="1" applyFont="1" applyBorder="1" applyAlignment="1">
      <alignment vertical="top" wrapText="1"/>
    </xf>
    <xf numFmtId="49" fontId="10" fillId="11" borderId="15" xfId="0" quotePrefix="1" applyNumberFormat="1" applyFont="1" applyFill="1" applyBorder="1" applyAlignment="1">
      <alignment horizontal="left" vertical="top" wrapText="1"/>
    </xf>
    <xf numFmtId="0" fontId="35" fillId="4" borderId="11" xfId="0" applyFont="1" applyFill="1" applyBorder="1" applyAlignment="1">
      <alignment horizontal="left" vertical="top"/>
    </xf>
    <xf numFmtId="0" fontId="38" fillId="0" borderId="10" xfId="0" applyFont="1" applyBorder="1" applyAlignment="1">
      <alignment horizontal="left" vertical="top" wrapText="1"/>
    </xf>
    <xf numFmtId="0" fontId="38" fillId="0" borderId="10" xfId="0" quotePrefix="1" applyFont="1" applyBorder="1" applyAlignment="1">
      <alignment horizontal="left" vertical="top" wrapText="1"/>
    </xf>
    <xf numFmtId="0" fontId="35" fillId="4" borderId="11" xfId="0" applyFont="1" applyFill="1" applyBorder="1" applyAlignment="1">
      <alignment vertical="top"/>
    </xf>
    <xf numFmtId="0" fontId="35" fillId="4" borderId="13" xfId="0" applyFont="1" applyFill="1" applyBorder="1" applyAlignment="1">
      <alignment vertical="top"/>
    </xf>
    <xf numFmtId="0" fontId="10" fillId="0" borderId="13" xfId="0" applyFont="1" applyBorder="1" applyAlignment="1">
      <alignment horizontal="left" vertical="top" wrapText="1"/>
    </xf>
    <xf numFmtId="0" fontId="10" fillId="0" borderId="6" xfId="0" applyFont="1" applyBorder="1" applyAlignment="1">
      <alignment horizontal="left" vertical="top" wrapText="1"/>
    </xf>
    <xf numFmtId="0" fontId="10" fillId="0" borderId="28" xfId="0" applyFont="1" applyBorder="1" applyAlignment="1">
      <alignment vertical="top" wrapText="1"/>
    </xf>
    <xf numFmtId="0" fontId="35" fillId="4" borderId="33" xfId="0" applyFont="1" applyFill="1" applyBorder="1" applyAlignment="1">
      <alignment horizontal="left" vertical="top" wrapText="1"/>
    </xf>
    <xf numFmtId="49" fontId="10" fillId="10" borderId="34" xfId="0" quotePrefix="1" applyNumberFormat="1" applyFont="1" applyFill="1" applyBorder="1" applyAlignment="1">
      <alignment horizontal="left" vertical="top" wrapText="1"/>
    </xf>
    <xf numFmtId="49" fontId="10" fillId="11" borderId="34" xfId="0" applyNumberFormat="1" applyFont="1" applyFill="1" applyBorder="1" applyAlignment="1">
      <alignment horizontal="left" vertical="top" wrapText="1"/>
    </xf>
    <xf numFmtId="49" fontId="10" fillId="11" borderId="38" xfId="0" applyNumberFormat="1" applyFont="1" applyFill="1" applyBorder="1" applyAlignment="1">
      <alignment horizontal="left" vertical="top" wrapText="1"/>
    </xf>
    <xf numFmtId="0" fontId="10" fillId="0" borderId="12" xfId="0" applyFont="1" applyBorder="1" applyAlignment="1">
      <alignment horizontal="left" vertical="top" wrapText="1"/>
    </xf>
    <xf numFmtId="0" fontId="10" fillId="0" borderId="12" xfId="0" quotePrefix="1" applyFont="1" applyBorder="1" applyAlignment="1">
      <alignment horizontal="left" vertical="top" wrapText="1"/>
    </xf>
    <xf numFmtId="0" fontId="35" fillId="6" borderId="17" xfId="0" applyFont="1" applyFill="1" applyBorder="1" applyAlignment="1">
      <alignment horizontal="left" vertical="top" wrapText="1"/>
    </xf>
    <xf numFmtId="0" fontId="35" fillId="6" borderId="12" xfId="0" applyFont="1" applyFill="1" applyBorder="1" applyAlignment="1">
      <alignment vertical="top"/>
    </xf>
    <xf numFmtId="0" fontId="35" fillId="6" borderId="11" xfId="0" applyFont="1" applyFill="1" applyBorder="1" applyAlignment="1">
      <alignment vertical="top"/>
    </xf>
    <xf numFmtId="0" fontId="12" fillId="6" borderId="12" xfId="0" applyFont="1" applyFill="1" applyBorder="1" applyAlignment="1">
      <alignment vertical="top" wrapText="1"/>
    </xf>
    <xf numFmtId="0" fontId="12" fillId="6" borderId="11" xfId="0" applyFont="1" applyFill="1" applyBorder="1" applyAlignment="1">
      <alignment vertical="top" wrapText="1"/>
    </xf>
    <xf numFmtId="0" fontId="12" fillId="4" borderId="46" xfId="0" applyFont="1" applyFill="1" applyBorder="1"/>
    <xf numFmtId="0" fontId="35" fillId="4" borderId="39" xfId="0" applyFont="1" applyFill="1" applyBorder="1" applyAlignment="1">
      <alignment vertical="top"/>
    </xf>
    <xf numFmtId="0" fontId="10" fillId="3" borderId="39" xfId="0" quotePrefix="1" applyFont="1" applyFill="1" applyBorder="1" applyAlignment="1">
      <alignment horizontal="right" vertical="top" wrapText="1"/>
    </xf>
    <xf numFmtId="0" fontId="10" fillId="3" borderId="39" xfId="0" applyFont="1" applyFill="1" applyBorder="1" applyAlignment="1">
      <alignment vertical="top" wrapText="1"/>
    </xf>
    <xf numFmtId="0" fontId="10" fillId="3" borderId="39" xfId="0" applyFont="1" applyFill="1" applyBorder="1" applyAlignment="1">
      <alignment horizontal="right" vertical="top" wrapText="1"/>
    </xf>
    <xf numFmtId="0" fontId="12" fillId="7" borderId="41" xfId="0" applyFont="1" applyFill="1" applyBorder="1" applyAlignment="1">
      <alignment horizontal="left" vertical="top"/>
    </xf>
    <xf numFmtId="0" fontId="38" fillId="12" borderId="44" xfId="0" quotePrefix="1" applyFont="1" applyFill="1" applyBorder="1" applyAlignment="1">
      <alignment vertical="top" wrapText="1"/>
    </xf>
    <xf numFmtId="0" fontId="10" fillId="12" borderId="18" xfId="0" quotePrefix="1" applyFont="1" applyFill="1" applyBorder="1" applyAlignment="1">
      <alignment vertical="top" wrapText="1"/>
    </xf>
    <xf numFmtId="0" fontId="10" fillId="12" borderId="22" xfId="0" quotePrefix="1" applyFont="1" applyFill="1" applyBorder="1" applyAlignment="1">
      <alignment vertical="top" wrapText="1"/>
    </xf>
    <xf numFmtId="0" fontId="10" fillId="12" borderId="21" xfId="0" quotePrefix="1" applyFont="1" applyFill="1" applyBorder="1" applyAlignment="1">
      <alignment vertical="top" wrapText="1"/>
    </xf>
    <xf numFmtId="0" fontId="10" fillId="12" borderId="31" xfId="0" quotePrefix="1" applyFont="1" applyFill="1" applyBorder="1" applyAlignment="1">
      <alignment vertical="top" wrapText="1"/>
    </xf>
    <xf numFmtId="0" fontId="10" fillId="12" borderId="8" xfId="0" quotePrefix="1" applyFont="1" applyFill="1" applyBorder="1" applyAlignment="1">
      <alignment vertical="top" wrapText="1"/>
    </xf>
    <xf numFmtId="0" fontId="10" fillId="12" borderId="29" xfId="0" quotePrefix="1" applyFont="1" applyFill="1" applyBorder="1" applyAlignment="1">
      <alignment vertical="top" wrapText="1"/>
    </xf>
    <xf numFmtId="0" fontId="10" fillId="12" borderId="9" xfId="0" quotePrefix="1" applyFont="1" applyFill="1" applyBorder="1" applyAlignment="1">
      <alignment vertical="top" wrapText="1"/>
    </xf>
    <xf numFmtId="0" fontId="10" fillId="12" borderId="7" xfId="0" quotePrefix="1" applyFont="1" applyFill="1" applyBorder="1" applyAlignment="1">
      <alignment vertical="top" wrapText="1"/>
    </xf>
    <xf numFmtId="0" fontId="10" fillId="12" borderId="19" xfId="0" applyFont="1" applyFill="1" applyBorder="1" applyAlignment="1">
      <alignment vertical="top" wrapText="1"/>
    </xf>
    <xf numFmtId="0" fontId="10" fillId="12" borderId="45" xfId="0" applyFont="1" applyFill="1" applyBorder="1" applyAlignment="1">
      <alignment vertical="top" wrapText="1"/>
    </xf>
    <xf numFmtId="49" fontId="23" fillId="9" borderId="10" xfId="0" applyNumberFormat="1" applyFont="1" applyFill="1" applyBorder="1" applyAlignment="1">
      <alignment vertical="top" wrapText="1"/>
    </xf>
    <xf numFmtId="0" fontId="10" fillId="0" borderId="40" xfId="0" applyFont="1" applyBorder="1" applyAlignment="1">
      <alignment horizontal="center" vertical="center" wrapText="1"/>
    </xf>
    <xf numFmtId="0" fontId="40" fillId="0" borderId="0" xfId="0" applyFont="1" applyAlignment="1">
      <alignment horizontal="left" vertical="top" wrapText="1"/>
    </xf>
    <xf numFmtId="0" fontId="41" fillId="0" borderId="0" xfId="0" applyFont="1" applyAlignment="1">
      <alignment horizontal="left" vertical="top" wrapText="1"/>
    </xf>
    <xf numFmtId="0" fontId="34" fillId="0" borderId="42" xfId="0" applyFont="1" applyBorder="1" applyAlignment="1">
      <alignment vertical="top" wrapText="1"/>
    </xf>
    <xf numFmtId="0" fontId="38" fillId="12" borderId="47" xfId="0" quotePrefix="1" applyFont="1" applyFill="1" applyBorder="1" applyAlignment="1">
      <alignment vertical="top" wrapText="1"/>
    </xf>
    <xf numFmtId="0" fontId="38" fillId="12" borderId="29" xfId="0" quotePrefix="1" applyFont="1" applyFill="1" applyBorder="1" applyAlignment="1">
      <alignment vertical="top" wrapText="1"/>
    </xf>
    <xf numFmtId="0" fontId="10" fillId="12" borderId="7" xfId="0" applyFont="1" applyFill="1" applyBorder="1" applyAlignment="1">
      <alignment vertical="top" wrapText="1"/>
    </xf>
    <xf numFmtId="0" fontId="10" fillId="12" borderId="9" xfId="0" applyFont="1" applyFill="1" applyBorder="1" applyAlignment="1">
      <alignment vertical="top" wrapText="1"/>
    </xf>
    <xf numFmtId="0" fontId="38" fillId="12" borderId="30" xfId="0" quotePrefix="1" applyFont="1" applyFill="1" applyBorder="1" applyAlignment="1">
      <alignment vertical="top" wrapText="1"/>
    </xf>
    <xf numFmtId="49" fontId="36" fillId="0" borderId="35" xfId="0" applyNumberFormat="1" applyFont="1" applyBorder="1" applyAlignment="1">
      <alignment vertical="top" wrapText="1"/>
    </xf>
    <xf numFmtId="0" fontId="10" fillId="12" borderId="28" xfId="0" applyFont="1" applyFill="1" applyBorder="1" applyAlignment="1">
      <alignment vertical="top" wrapText="1"/>
    </xf>
    <xf numFmtId="0" fontId="10" fillId="12" borderId="29" xfId="0" applyFont="1" applyFill="1" applyBorder="1" applyAlignment="1">
      <alignment vertical="top" wrapText="1"/>
    </xf>
    <xf numFmtId="0" fontId="10" fillId="12" borderId="50" xfId="0" applyFont="1" applyFill="1" applyBorder="1" applyAlignment="1">
      <alignment vertical="top" wrapText="1"/>
    </xf>
    <xf numFmtId="0" fontId="38" fillId="12" borderId="31" xfId="0" quotePrefix="1" applyFont="1" applyFill="1" applyBorder="1" applyAlignment="1">
      <alignment vertical="top" wrapText="1"/>
    </xf>
    <xf numFmtId="0" fontId="38" fillId="12" borderId="23" xfId="0" quotePrefix="1" applyFont="1" applyFill="1" applyBorder="1" applyAlignment="1">
      <alignment vertical="top" wrapText="1"/>
    </xf>
    <xf numFmtId="0" fontId="38" fillId="12" borderId="25" xfId="0" quotePrefix="1" applyFont="1" applyFill="1" applyBorder="1" applyAlignment="1">
      <alignment vertical="top" wrapText="1"/>
    </xf>
    <xf numFmtId="0" fontId="38" fillId="12" borderId="32" xfId="0" quotePrefix="1" applyFont="1" applyFill="1" applyBorder="1" applyAlignment="1">
      <alignment vertical="top" wrapText="1"/>
    </xf>
    <xf numFmtId="0" fontId="38" fillId="12" borderId="22" xfId="0" quotePrefix="1" applyFont="1" applyFill="1" applyBorder="1" applyAlignment="1">
      <alignment vertical="top" wrapText="1"/>
    </xf>
    <xf numFmtId="0" fontId="38" fillId="12" borderId="27" xfId="0" quotePrefix="1" applyFont="1" applyFill="1" applyBorder="1" applyAlignment="1">
      <alignment vertical="top" wrapText="1"/>
    </xf>
    <xf numFmtId="0" fontId="38" fillId="12" borderId="28" xfId="0" quotePrefix="1" applyFont="1" applyFill="1" applyBorder="1" applyAlignment="1">
      <alignment vertical="top" wrapText="1"/>
    </xf>
    <xf numFmtId="0" fontId="10" fillId="12" borderId="23" xfId="0" quotePrefix="1" applyFont="1" applyFill="1" applyBorder="1" applyAlignment="1">
      <alignment horizontal="left" vertical="top" wrapText="1"/>
    </xf>
    <xf numFmtId="0" fontId="10" fillId="12" borderId="25" xfId="0" quotePrefix="1" applyFont="1" applyFill="1" applyBorder="1" applyAlignment="1">
      <alignment horizontal="left" vertical="top" wrapText="1"/>
    </xf>
    <xf numFmtId="0" fontId="10" fillId="12" borderId="49" xfId="0" applyFont="1" applyFill="1" applyBorder="1" applyAlignment="1">
      <alignment vertical="top" wrapText="1"/>
    </xf>
    <xf numFmtId="0" fontId="10" fillId="12" borderId="18" xfId="0" applyFont="1" applyFill="1" applyBorder="1" applyAlignment="1">
      <alignment vertical="top" wrapText="1"/>
    </xf>
    <xf numFmtId="0" fontId="10" fillId="12" borderId="21" xfId="0" applyFont="1" applyFill="1" applyBorder="1" applyAlignment="1">
      <alignment vertical="top" wrapText="1"/>
    </xf>
    <xf numFmtId="0" fontId="42" fillId="0" borderId="0" xfId="0" applyFont="1" applyAlignment="1">
      <alignment horizontal="left" vertical="top" wrapText="1"/>
    </xf>
    <xf numFmtId="0" fontId="43" fillId="0" borderId="0" xfId="0" applyFont="1" applyAlignment="1">
      <alignment horizontal="left" vertical="top"/>
    </xf>
    <xf numFmtId="0" fontId="43" fillId="0" borderId="0" xfId="0" applyFont="1" applyAlignment="1">
      <alignment horizontal="left" vertical="top" wrapText="1"/>
    </xf>
    <xf numFmtId="0" fontId="45" fillId="0" borderId="5" xfId="0" applyFont="1" applyBorder="1" applyAlignment="1">
      <alignment horizontal="left" vertical="top" wrapText="1"/>
    </xf>
    <xf numFmtId="0" fontId="48" fillId="17" borderId="6" xfId="0" applyFont="1" applyFill="1" applyBorder="1" applyAlignment="1">
      <alignment horizontal="left" vertical="top"/>
    </xf>
    <xf numFmtId="0" fontId="48" fillId="18" borderId="6" xfId="0" applyFont="1" applyFill="1" applyBorder="1" applyAlignment="1">
      <alignment horizontal="left" vertical="top" wrapText="1"/>
    </xf>
    <xf numFmtId="0" fontId="49" fillId="0" borderId="0" xfId="0" applyFont="1" applyAlignment="1">
      <alignment horizontal="left" vertical="top"/>
    </xf>
    <xf numFmtId="0" fontId="29" fillId="19" borderId="5" xfId="0" applyFont="1" applyFill="1" applyBorder="1" applyAlignment="1">
      <alignment horizontal="left" vertical="top"/>
    </xf>
    <xf numFmtId="0" fontId="29" fillId="0" borderId="9" xfId="0" applyFont="1" applyBorder="1" applyAlignment="1">
      <alignment horizontal="left" vertical="top" wrapText="1"/>
    </xf>
    <xf numFmtId="0" fontId="29" fillId="0" borderId="6" xfId="0" applyFont="1" applyBorder="1" applyAlignment="1">
      <alignment horizontal="left" vertical="top"/>
    </xf>
    <xf numFmtId="0" fontId="29" fillId="0" borderId="6" xfId="0" applyFont="1" applyBorder="1" applyAlignment="1">
      <alignment horizontal="left" vertical="top" wrapText="1"/>
    </xf>
    <xf numFmtId="0" fontId="29" fillId="19" borderId="5" xfId="0" applyFont="1" applyFill="1" applyBorder="1" applyAlignment="1">
      <alignment horizontal="left" vertical="top" wrapText="1"/>
    </xf>
    <xf numFmtId="0" fontId="29" fillId="19" borderId="4" xfId="0" applyFont="1" applyFill="1" applyBorder="1" applyAlignment="1">
      <alignment horizontal="left" vertical="top" wrapText="1"/>
    </xf>
    <xf numFmtId="0" fontId="29" fillId="19" borderId="9" xfId="0" applyFont="1" applyFill="1" applyBorder="1" applyAlignment="1">
      <alignment horizontal="left" vertical="top" wrapText="1"/>
    </xf>
    <xf numFmtId="0" fontId="29" fillId="19" borderId="0" xfId="0" applyFont="1" applyFill="1" applyAlignment="1">
      <alignment horizontal="left" vertical="top" wrapText="1"/>
    </xf>
    <xf numFmtId="0" fontId="27" fillId="19" borderId="9" xfId="0" applyFont="1" applyFill="1" applyBorder="1" applyAlignment="1">
      <alignment horizontal="left" vertical="top" wrapText="1"/>
    </xf>
    <xf numFmtId="0" fontId="29" fillId="19" borderId="6" xfId="0" applyFont="1" applyFill="1" applyBorder="1" applyAlignment="1">
      <alignment horizontal="left" vertical="top" wrapText="1"/>
    </xf>
    <xf numFmtId="0" fontId="55" fillId="0" borderId="0" xfId="0" applyFont="1" applyAlignment="1">
      <alignment horizontal="left" vertical="top"/>
    </xf>
    <xf numFmtId="0" fontId="53" fillId="0" borderId="6" xfId="0" applyFont="1" applyBorder="1" applyAlignment="1">
      <alignment horizontal="left" vertical="top" wrapText="1"/>
    </xf>
    <xf numFmtId="0" fontId="28" fillId="0" borderId="13" xfId="0" applyFont="1" applyBorder="1" applyAlignment="1">
      <alignment horizontal="left" vertical="top" wrapText="1"/>
    </xf>
    <xf numFmtId="0" fontId="29" fillId="19" borderId="14" xfId="0" applyFont="1" applyFill="1" applyBorder="1" applyAlignment="1">
      <alignment horizontal="left" vertical="top" wrapText="1"/>
    </xf>
    <xf numFmtId="0" fontId="29" fillId="20" borderId="6" xfId="0" applyFont="1" applyFill="1" applyBorder="1" applyAlignment="1">
      <alignment horizontal="left" vertical="top" wrapText="1"/>
    </xf>
    <xf numFmtId="0" fontId="28" fillId="0" borderId="6" xfId="0" applyFont="1" applyBorder="1" applyAlignment="1">
      <alignment horizontal="left" vertical="top" wrapText="1"/>
    </xf>
    <xf numFmtId="0" fontId="29" fillId="19" borderId="3" xfId="0" applyFont="1" applyFill="1" applyBorder="1" applyAlignment="1">
      <alignment horizontal="left" vertical="top" wrapText="1"/>
    </xf>
    <xf numFmtId="0" fontId="29" fillId="19" borderId="13" xfId="0" applyFont="1" applyFill="1" applyBorder="1" applyAlignment="1">
      <alignment horizontal="left" vertical="top" wrapText="1"/>
    </xf>
    <xf numFmtId="0" fontId="53" fillId="0" borderId="14" xfId="0" applyFont="1" applyBorder="1" applyAlignment="1">
      <alignment horizontal="left" vertical="top" wrapText="1"/>
    </xf>
    <xf numFmtId="0" fontId="29" fillId="20" borderId="6" xfId="0" applyFont="1" applyFill="1" applyBorder="1" applyAlignment="1">
      <alignment horizontal="left" vertical="top"/>
    </xf>
    <xf numFmtId="0" fontId="27" fillId="0" borderId="6" xfId="0" applyFont="1" applyBorder="1" applyAlignment="1">
      <alignment horizontal="left" vertical="top" wrapText="1"/>
    </xf>
    <xf numFmtId="0" fontId="29" fillId="0" borderId="14" xfId="0" applyFont="1" applyBorder="1" applyAlignment="1">
      <alignment horizontal="left" vertical="top" wrapText="1"/>
    </xf>
    <xf numFmtId="0" fontId="29" fillId="20" borderId="14" xfId="0" applyFont="1" applyFill="1" applyBorder="1" applyAlignment="1">
      <alignment horizontal="left" vertical="top" wrapText="1"/>
    </xf>
    <xf numFmtId="0" fontId="28" fillId="0" borderId="14" xfId="0" applyFont="1" applyBorder="1" applyAlignment="1">
      <alignment horizontal="left" vertical="top" wrapText="1"/>
    </xf>
    <xf numFmtId="0" fontId="29" fillId="20" borderId="13" xfId="0" applyFont="1" applyFill="1" applyBorder="1" applyAlignment="1">
      <alignment horizontal="left" vertical="top" wrapText="1"/>
    </xf>
    <xf numFmtId="0" fontId="29" fillId="0" borderId="13" xfId="0" applyFont="1" applyBorder="1" applyAlignment="1">
      <alignment horizontal="left" vertical="top" wrapText="1"/>
    </xf>
    <xf numFmtId="0" fontId="58" fillId="0" borderId="0" xfId="0" applyFont="1" applyAlignment="1">
      <alignment horizontal="left" vertical="top"/>
    </xf>
    <xf numFmtId="0" fontId="59" fillId="0" borderId="0" xfId="0" applyFont="1" applyAlignment="1">
      <alignment horizontal="left" vertical="top"/>
    </xf>
    <xf numFmtId="0" fontId="60" fillId="0" borderId="0" xfId="0" applyFont="1" applyAlignment="1">
      <alignment horizontal="left" vertical="top"/>
    </xf>
    <xf numFmtId="0" fontId="10" fillId="3" borderId="12" xfId="0" applyFont="1" applyFill="1" applyBorder="1" applyAlignment="1">
      <alignment horizontal="left" vertical="top" wrapText="1"/>
    </xf>
    <xf numFmtId="0" fontId="10" fillId="12" borderId="30" xfId="0" applyFont="1" applyFill="1" applyBorder="1" applyAlignment="1">
      <alignment vertical="top" wrapText="1"/>
    </xf>
    <xf numFmtId="0" fontId="10" fillId="12" borderId="51" xfId="0" quotePrefix="1" applyFont="1" applyFill="1" applyBorder="1" applyAlignment="1">
      <alignment vertical="top" wrapText="1"/>
    </xf>
    <xf numFmtId="0" fontId="10" fillId="12" borderId="14" xfId="0" quotePrefix="1" applyFont="1" applyFill="1" applyBorder="1" applyAlignment="1">
      <alignment vertical="top" wrapText="1"/>
    </xf>
    <xf numFmtId="0" fontId="10" fillId="12" borderId="48" xfId="0" quotePrefix="1" applyFont="1" applyFill="1" applyBorder="1" applyAlignment="1">
      <alignment vertical="top" wrapText="1"/>
    </xf>
    <xf numFmtId="0" fontId="10" fillId="12" borderId="23" xfId="0" applyFont="1" applyFill="1" applyBorder="1" applyAlignment="1">
      <alignment vertical="top" wrapText="1"/>
    </xf>
    <xf numFmtId="0" fontId="25" fillId="3" borderId="9" xfId="17" applyFont="1" applyFill="1" applyBorder="1" applyAlignment="1">
      <alignment horizontal="left" vertical="top"/>
    </xf>
    <xf numFmtId="0" fontId="35" fillId="3" borderId="9" xfId="0" applyFont="1" applyFill="1" applyBorder="1" applyAlignment="1">
      <alignment horizontal="left" vertical="top"/>
    </xf>
    <xf numFmtId="0" fontId="35" fillId="3" borderId="5" xfId="0" applyFont="1" applyFill="1" applyBorder="1" applyAlignment="1">
      <alignment horizontal="left" vertical="top"/>
    </xf>
    <xf numFmtId="0" fontId="35" fillId="21" borderId="8" xfId="0" applyFont="1" applyFill="1" applyBorder="1" applyAlignment="1">
      <alignment horizontal="left" vertical="top" wrapText="1"/>
    </xf>
    <xf numFmtId="0" fontId="35" fillId="21" borderId="0" xfId="0" applyFont="1" applyFill="1" applyAlignment="1">
      <alignment horizontal="left" vertical="top" wrapText="1"/>
    </xf>
    <xf numFmtId="0" fontId="35" fillId="21" borderId="19" xfId="0" applyFont="1" applyFill="1" applyBorder="1" applyAlignment="1">
      <alignment horizontal="left" vertical="top" wrapText="1"/>
    </xf>
    <xf numFmtId="0" fontId="10" fillId="21" borderId="42" xfId="0" applyFont="1" applyFill="1" applyBorder="1" applyAlignment="1">
      <alignment vertical="top" wrapText="1"/>
    </xf>
    <xf numFmtId="0" fontId="10" fillId="21" borderId="42" xfId="0" quotePrefix="1" applyFont="1" applyFill="1" applyBorder="1" applyAlignment="1">
      <alignment vertical="top" wrapText="1"/>
    </xf>
    <xf numFmtId="0" fontId="10" fillId="12" borderId="17" xfId="0" applyFont="1" applyFill="1" applyBorder="1" applyAlignment="1">
      <alignment vertical="top" wrapText="1"/>
    </xf>
    <xf numFmtId="0" fontId="10" fillId="0" borderId="3" xfId="0" applyFont="1" applyBorder="1" applyAlignment="1">
      <alignment horizontal="left" vertical="top" wrapText="1"/>
    </xf>
    <xf numFmtId="49" fontId="10" fillId="10" borderId="47" xfId="0" quotePrefix="1" applyNumberFormat="1" applyFont="1" applyFill="1" applyBorder="1" applyAlignment="1">
      <alignment horizontal="left" vertical="top" wrapText="1"/>
    </xf>
    <xf numFmtId="49" fontId="10" fillId="10" borderId="3" xfId="0" quotePrefix="1" applyNumberFormat="1" applyFont="1" applyFill="1" applyBorder="1" applyAlignment="1">
      <alignment horizontal="left" vertical="top" wrapText="1"/>
    </xf>
    <xf numFmtId="49" fontId="10" fillId="10" borderId="50" xfId="0" quotePrefix="1" applyNumberFormat="1" applyFont="1" applyFill="1" applyBorder="1" applyAlignment="1">
      <alignment horizontal="left" vertical="top" wrapText="1"/>
    </xf>
    <xf numFmtId="0" fontId="10" fillId="12" borderId="28" xfId="0" quotePrefix="1" applyFont="1" applyFill="1" applyBorder="1" applyAlignment="1">
      <alignment vertical="top" wrapText="1"/>
    </xf>
    <xf numFmtId="0" fontId="10" fillId="12" borderId="30" xfId="0" quotePrefix="1" applyFont="1" applyFill="1" applyBorder="1" applyAlignment="1">
      <alignment vertical="top" wrapText="1"/>
    </xf>
    <xf numFmtId="0" fontId="10" fillId="12" borderId="28" xfId="0" quotePrefix="1" applyFont="1" applyFill="1" applyBorder="1" applyAlignment="1">
      <alignment horizontal="left" vertical="top" wrapText="1"/>
    </xf>
    <xf numFmtId="0" fontId="10" fillId="12" borderId="29" xfId="0" quotePrefix="1" applyFont="1" applyFill="1" applyBorder="1" applyAlignment="1">
      <alignment horizontal="left" vertical="top" wrapText="1"/>
    </xf>
    <xf numFmtId="0" fontId="10" fillId="12" borderId="30" xfId="0" quotePrefix="1" applyFont="1" applyFill="1" applyBorder="1" applyAlignment="1">
      <alignment horizontal="left" vertical="top" wrapText="1"/>
    </xf>
    <xf numFmtId="0" fontId="10" fillId="0" borderId="15" xfId="0" quotePrefix="1" applyFont="1" applyBorder="1" applyAlignment="1">
      <alignment horizontal="left" vertical="top" wrapText="1"/>
    </xf>
    <xf numFmtId="0" fontId="10" fillId="3" borderId="16" xfId="0" quotePrefix="1" applyFont="1" applyFill="1" applyBorder="1" applyAlignment="1">
      <alignment horizontal="left" vertical="top" wrapText="1"/>
    </xf>
    <xf numFmtId="0" fontId="30" fillId="0" borderId="16" xfId="0" applyFont="1" applyBorder="1" applyAlignment="1">
      <alignment horizontal="left" vertical="top" wrapText="1"/>
    </xf>
    <xf numFmtId="0" fontId="10" fillId="0" borderId="53" xfId="0" applyFont="1" applyBorder="1" applyAlignment="1">
      <alignment horizontal="left" vertical="top" wrapText="1"/>
    </xf>
    <xf numFmtId="0" fontId="35" fillId="21" borderId="12" xfId="0" applyFont="1" applyFill="1" applyBorder="1" applyAlignment="1">
      <alignment vertical="top" wrapText="1"/>
    </xf>
    <xf numFmtId="0" fontId="35" fillId="21" borderId="1" xfId="0" applyFont="1" applyFill="1" applyBorder="1" applyAlignment="1">
      <alignment vertical="top" wrapText="1"/>
    </xf>
    <xf numFmtId="0" fontId="35" fillId="21" borderId="35" xfId="0" applyFont="1" applyFill="1" applyBorder="1" applyAlignment="1">
      <alignment vertical="top" wrapText="1"/>
    </xf>
    <xf numFmtId="0" fontId="35" fillId="21" borderId="36" xfId="0" applyFont="1" applyFill="1" applyBorder="1" applyAlignment="1">
      <alignment vertical="top" wrapText="1"/>
    </xf>
    <xf numFmtId="0" fontId="35" fillId="21" borderId="37" xfId="0" applyFont="1" applyFill="1" applyBorder="1" applyAlignment="1">
      <alignment vertical="top" wrapText="1"/>
    </xf>
    <xf numFmtId="0" fontId="10" fillId="21" borderId="8" xfId="0" applyFont="1" applyFill="1" applyBorder="1" applyAlignment="1">
      <alignment vertical="top" wrapText="1"/>
    </xf>
    <xf numFmtId="0" fontId="10" fillId="21" borderId="17" xfId="0" applyFont="1" applyFill="1" applyBorder="1" applyAlignment="1">
      <alignment vertical="top" wrapText="1"/>
    </xf>
    <xf numFmtId="0" fontId="10" fillId="21" borderId="17" xfId="0" quotePrefix="1" applyFont="1" applyFill="1" applyBorder="1" applyAlignment="1">
      <alignment horizontal="left" vertical="top" wrapText="1"/>
    </xf>
    <xf numFmtId="0" fontId="38" fillId="21" borderId="17" xfId="0" quotePrefix="1" applyFont="1" applyFill="1" applyBorder="1" applyAlignment="1">
      <alignment vertical="top" wrapText="1"/>
    </xf>
    <xf numFmtId="0" fontId="38" fillId="21" borderId="43" xfId="0" quotePrefix="1" applyFont="1" applyFill="1" applyBorder="1" applyAlignment="1">
      <alignment vertical="top" wrapText="1"/>
    </xf>
    <xf numFmtId="0" fontId="38" fillId="0" borderId="42" xfId="0" applyFont="1" applyBorder="1" applyAlignment="1">
      <alignment vertical="top" wrapText="1"/>
    </xf>
    <xf numFmtId="49" fontId="10" fillId="0" borderId="13" xfId="0" applyNumberFormat="1" applyFont="1" applyBorder="1" applyAlignment="1">
      <alignment vertical="top" wrapText="1"/>
    </xf>
    <xf numFmtId="49" fontId="23" fillId="0" borderId="13" xfId="0" applyNumberFormat="1" applyFont="1" applyBorder="1" applyAlignment="1">
      <alignment vertical="top" wrapText="1"/>
    </xf>
    <xf numFmtId="49" fontId="10" fillId="0" borderId="6" xfId="0" applyNumberFormat="1" applyFont="1" applyBorder="1" applyAlignment="1">
      <alignment horizontal="justify" vertical="top" wrapText="1"/>
    </xf>
    <xf numFmtId="49" fontId="23" fillId="0" borderId="6" xfId="0" applyNumberFormat="1" applyFont="1" applyBorder="1" applyAlignment="1">
      <alignment vertical="top" wrapText="1"/>
    </xf>
    <xf numFmtId="49" fontId="24" fillId="0" borderId="13" xfId="0" quotePrefix="1" applyNumberFormat="1" applyFont="1" applyBorder="1" applyAlignment="1">
      <alignment horizontal="left" vertical="top" wrapText="1"/>
    </xf>
    <xf numFmtId="49" fontId="10" fillId="0" borderId="6" xfId="0" applyNumberFormat="1" applyFont="1" applyBorder="1" applyAlignment="1">
      <alignment vertical="top" wrapText="1"/>
    </xf>
    <xf numFmtId="49" fontId="10" fillId="0" borderId="6" xfId="0" quotePrefix="1" applyNumberFormat="1" applyFont="1" applyBorder="1" applyAlignment="1">
      <alignment horizontal="left" vertical="top" wrapText="1"/>
    </xf>
    <xf numFmtId="49" fontId="23" fillId="0" borderId="6" xfId="0" quotePrefix="1" applyNumberFormat="1" applyFont="1" applyBorder="1" applyAlignment="1">
      <alignment horizontal="left" vertical="top" wrapText="1"/>
    </xf>
    <xf numFmtId="49" fontId="23" fillId="0" borderId="6" xfId="0" applyNumberFormat="1" applyFont="1" applyBorder="1" applyAlignment="1">
      <alignment horizontal="justify" vertical="top" wrapText="1"/>
    </xf>
    <xf numFmtId="0" fontId="19" fillId="0" borderId="10" xfId="0" quotePrefix="1" applyFont="1" applyBorder="1" applyAlignment="1">
      <alignment horizontal="left" vertical="top" wrapText="1"/>
    </xf>
    <xf numFmtId="49" fontId="38" fillId="0" borderId="10" xfId="0" quotePrefix="1" applyNumberFormat="1" applyFont="1" applyBorder="1" applyAlignment="1">
      <alignment horizontal="left" vertical="top" wrapText="1"/>
    </xf>
    <xf numFmtId="0" fontId="38" fillId="0" borderId="16" xfId="0" quotePrefix="1" applyFont="1" applyBorder="1" applyAlignment="1">
      <alignment horizontal="left" vertical="top" wrapText="1"/>
    </xf>
    <xf numFmtId="0" fontId="27" fillId="0" borderId="15" xfId="0" quotePrefix="1" applyFont="1" applyBorder="1" applyAlignment="1">
      <alignment horizontal="left" vertical="top" wrapText="1"/>
    </xf>
    <xf numFmtId="0" fontId="27" fillId="0" borderId="28" xfId="0" quotePrefix="1" applyFont="1" applyBorder="1" applyAlignment="1">
      <alignment vertical="top" wrapText="1"/>
    </xf>
    <xf numFmtId="0" fontId="8" fillId="0" borderId="5" xfId="0" quotePrefix="1" applyFont="1" applyBorder="1" applyAlignment="1">
      <alignment horizontal="left" vertical="top" wrapText="1"/>
    </xf>
    <xf numFmtId="0" fontId="8" fillId="0" borderId="5" xfId="0" applyFont="1" applyBorder="1" applyAlignment="1">
      <alignment horizontal="left" vertical="top" wrapText="1"/>
    </xf>
    <xf numFmtId="0" fontId="21" fillId="0" borderId="5" xfId="0" applyFont="1" applyBorder="1" applyAlignment="1">
      <alignment horizontal="left" vertical="center" wrapText="1"/>
    </xf>
    <xf numFmtId="0" fontId="11" fillId="0" borderId="5" xfId="0" applyFont="1" applyBorder="1" applyAlignment="1">
      <alignment horizontal="right" vertical="top" wrapText="1"/>
    </xf>
    <xf numFmtId="0" fontId="13" fillId="6" borderId="12"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2" fillId="4" borderId="12" xfId="0" applyFont="1" applyFill="1" applyBorder="1" applyAlignment="1">
      <alignment horizontal="center"/>
    </xf>
    <xf numFmtId="0" fontId="12" fillId="4" borderId="11" xfId="0" applyFont="1" applyFill="1" applyBorder="1" applyAlignment="1">
      <alignment horizontal="center"/>
    </xf>
    <xf numFmtId="0" fontId="12" fillId="5" borderId="12" xfId="0" applyFont="1" applyFill="1" applyBorder="1" applyAlignment="1">
      <alignment horizontal="center"/>
    </xf>
    <xf numFmtId="0" fontId="12" fillId="5" borderId="11" xfId="0" applyFont="1" applyFill="1" applyBorder="1" applyAlignment="1">
      <alignment horizont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45" xfId="0" quotePrefix="1" applyFont="1" applyBorder="1" applyAlignment="1">
      <alignment horizontal="left" vertical="top" wrapText="1"/>
    </xf>
    <xf numFmtId="0" fontId="10" fillId="0" borderId="19" xfId="0" applyFont="1" applyBorder="1" applyAlignment="1">
      <alignment horizontal="left" vertical="top" wrapText="1"/>
    </xf>
    <xf numFmtId="0" fontId="10" fillId="0" borderId="23" xfId="0" applyFont="1" applyBorder="1" applyAlignment="1">
      <alignment horizontal="left" vertical="top" wrapText="1"/>
    </xf>
    <xf numFmtId="0" fontId="10" fillId="0" borderId="7" xfId="0" quotePrefix="1" applyFont="1" applyBorder="1" applyAlignment="1">
      <alignment horizontal="left" vertical="top" wrapText="1"/>
    </xf>
    <xf numFmtId="0" fontId="10" fillId="0" borderId="8" xfId="0" applyFont="1" applyBorder="1" applyAlignment="1">
      <alignment horizontal="left" vertical="top" wrapText="1"/>
    </xf>
    <xf numFmtId="0" fontId="10" fillId="0" borderId="7" xfId="0" applyFont="1" applyBorder="1" applyAlignment="1">
      <alignment horizontal="left" vertical="top" wrapText="1"/>
    </xf>
    <xf numFmtId="0" fontId="10" fillId="0" borderId="9" xfId="0" applyFont="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3" borderId="12" xfId="0" applyFont="1" applyFill="1" applyBorder="1" applyAlignment="1">
      <alignment horizontal="center" vertical="top"/>
    </xf>
    <xf numFmtId="0" fontId="10" fillId="3" borderId="11" xfId="0" applyFont="1" applyFill="1" applyBorder="1" applyAlignment="1">
      <alignment horizontal="center" vertical="top"/>
    </xf>
    <xf numFmtId="0" fontId="10" fillId="3" borderId="11" xfId="0" applyFont="1" applyFill="1" applyBorder="1" applyAlignment="1">
      <alignment horizontal="left" vertical="center"/>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2" borderId="7" xfId="0" quotePrefix="1" applyFont="1" applyFill="1" applyBorder="1" applyAlignment="1">
      <alignment horizontal="left" vertical="top" wrapText="1"/>
    </xf>
    <xf numFmtId="0" fontId="10" fillId="0" borderId="41" xfId="0" quotePrefix="1" applyFont="1" applyBorder="1" applyAlignment="1">
      <alignment horizontal="left" vertical="top" wrapText="1"/>
    </xf>
    <xf numFmtId="0" fontId="10" fillId="0" borderId="41" xfId="0" applyFont="1" applyBorder="1" applyAlignment="1">
      <alignment horizontal="left" vertical="top" wrapText="1"/>
    </xf>
    <xf numFmtId="0" fontId="10" fillId="2" borderId="8" xfId="0" quotePrefix="1" applyFont="1" applyFill="1" applyBorder="1" applyAlignment="1">
      <alignment horizontal="left" vertical="top" wrapText="1"/>
    </xf>
    <xf numFmtId="0" fontId="10" fillId="2" borderId="9" xfId="0" quotePrefix="1" applyFont="1" applyFill="1" applyBorder="1" applyAlignment="1">
      <alignment horizontal="left" vertical="top" wrapText="1"/>
    </xf>
    <xf numFmtId="0" fontId="10" fillId="0" borderId="8" xfId="0" quotePrefix="1" applyFont="1" applyBorder="1" applyAlignment="1">
      <alignment horizontal="left" vertical="top" wrapText="1"/>
    </xf>
    <xf numFmtId="0" fontId="10" fillId="0" borderId="9" xfId="0" quotePrefix="1" applyFont="1" applyBorder="1" applyAlignment="1">
      <alignment horizontal="left" vertical="top" wrapText="1"/>
    </xf>
    <xf numFmtId="0" fontId="10" fillId="0" borderId="10" xfId="0" applyFont="1" applyBorder="1" applyAlignment="1">
      <alignment horizontal="left" vertical="top" wrapText="1"/>
    </xf>
    <xf numFmtId="0" fontId="10" fillId="2" borderId="7" xfId="0" quotePrefix="1" applyFont="1" applyFill="1" applyBorder="1" applyAlignment="1">
      <alignment horizontal="left" vertical="top"/>
    </xf>
    <xf numFmtId="0" fontId="10" fillId="2" borderId="8" xfId="0" quotePrefix="1" applyFont="1" applyFill="1" applyBorder="1" applyAlignment="1">
      <alignment horizontal="left" vertical="top"/>
    </xf>
    <xf numFmtId="0" fontId="10" fillId="2" borderId="9" xfId="0" quotePrefix="1" applyFont="1" applyFill="1" applyBorder="1" applyAlignment="1">
      <alignment horizontal="left" vertical="top"/>
    </xf>
    <xf numFmtId="0" fontId="10" fillId="0" borderId="40" xfId="0" applyFont="1" applyBorder="1" applyAlignment="1">
      <alignment horizontal="left" vertical="top" wrapText="1"/>
    </xf>
    <xf numFmtId="0" fontId="10" fillId="0" borderId="10" xfId="0" quotePrefix="1" applyFont="1" applyBorder="1" applyAlignment="1">
      <alignment horizontal="left" vertical="top" wrapText="1"/>
    </xf>
    <xf numFmtId="0" fontId="44" fillId="0" borderId="5" xfId="0" applyFont="1" applyBorder="1" applyAlignment="1">
      <alignment horizontal="left" vertical="top" wrapText="1"/>
    </xf>
    <xf numFmtId="0" fontId="46" fillId="0" borderId="5" xfId="0" applyFont="1" applyBorder="1" applyAlignment="1">
      <alignment horizontal="left" vertical="top" wrapText="1"/>
    </xf>
    <xf numFmtId="0" fontId="45" fillId="0" borderId="5" xfId="0" applyFont="1" applyBorder="1" applyAlignment="1">
      <alignment horizontal="left" vertical="top" wrapText="1"/>
    </xf>
    <xf numFmtId="0" fontId="47" fillId="14" borderId="12" xfId="0" applyFont="1" applyFill="1" applyBorder="1" applyAlignment="1">
      <alignment horizontal="left" vertical="top" wrapText="1"/>
    </xf>
    <xf numFmtId="0" fontId="47" fillId="14" borderId="11" xfId="0" applyFont="1" applyFill="1" applyBorder="1" applyAlignment="1">
      <alignment horizontal="left" vertical="top" wrapText="1"/>
    </xf>
    <xf numFmtId="0" fontId="47" fillId="14" borderId="46" xfId="0" applyFont="1" applyFill="1" applyBorder="1" applyAlignment="1">
      <alignment horizontal="left" vertical="top" wrapText="1"/>
    </xf>
    <xf numFmtId="0" fontId="48" fillId="15" borderId="11" xfId="0" applyFont="1" applyFill="1" applyBorder="1" applyAlignment="1">
      <alignment horizontal="left" vertical="top"/>
    </xf>
    <xf numFmtId="0" fontId="48" fillId="16" borderId="12" xfId="0" applyFont="1" applyFill="1" applyBorder="1" applyAlignment="1">
      <alignment horizontal="left" vertical="top"/>
    </xf>
    <xf numFmtId="0" fontId="48" fillId="16" borderId="11" xfId="0" applyFont="1" applyFill="1" applyBorder="1" applyAlignment="1">
      <alignment horizontal="left" vertical="top"/>
    </xf>
    <xf numFmtId="0" fontId="6" fillId="0" borderId="8" xfId="17" applyFill="1" applyBorder="1" applyAlignment="1">
      <alignment horizontal="left" vertical="top"/>
    </xf>
    <xf numFmtId="0" fontId="51" fillId="0" borderId="17" xfId="17" applyFont="1" applyFill="1" applyBorder="1" applyAlignment="1">
      <alignment horizontal="left" vertical="top"/>
    </xf>
    <xf numFmtId="0" fontId="56" fillId="0" borderId="8" xfId="0" applyFont="1" applyBorder="1" applyAlignment="1">
      <alignment horizontal="left" vertical="top" textRotation="255" wrapText="1"/>
    </xf>
    <xf numFmtId="0" fontId="56" fillId="0" borderId="24" xfId="0" applyFont="1" applyBorder="1" applyAlignment="1">
      <alignment horizontal="left" vertical="top" textRotation="255" wrapText="1"/>
    </xf>
    <xf numFmtId="0" fontId="56" fillId="0" borderId="17" xfId="0" applyFont="1" applyBorder="1" applyAlignment="1">
      <alignment horizontal="left" vertical="top" textRotation="255" wrapText="1"/>
    </xf>
    <xf numFmtId="0" fontId="29" fillId="0" borderId="8" xfId="0" applyFont="1" applyBorder="1" applyAlignment="1">
      <alignment horizontal="left" vertical="top" wrapText="1"/>
    </xf>
    <xf numFmtId="0" fontId="29" fillId="0" borderId="17" xfId="0" applyFont="1" applyBorder="1" applyAlignment="1">
      <alignment horizontal="left" vertical="top" wrapText="1"/>
    </xf>
    <xf numFmtId="0" fontId="53" fillId="0" borderId="8" xfId="0" applyFont="1" applyBorder="1" applyAlignment="1">
      <alignment horizontal="left" vertical="top" wrapText="1"/>
    </xf>
    <xf numFmtId="0" fontId="53" fillId="0" borderId="7" xfId="0" applyFont="1" applyBorder="1" applyAlignment="1">
      <alignment horizontal="left" vertical="top" wrapText="1"/>
    </xf>
    <xf numFmtId="0" fontId="53" fillId="0" borderId="17" xfId="0" applyFont="1" applyBorder="1" applyAlignment="1">
      <alignment horizontal="left" vertical="top" wrapText="1"/>
    </xf>
    <xf numFmtId="0" fontId="29" fillId="0" borderId="12" xfId="0" applyFont="1" applyBorder="1" applyAlignment="1">
      <alignment horizontal="left" vertical="top" wrapText="1"/>
    </xf>
    <xf numFmtId="0" fontId="29" fillId="0" borderId="11" xfId="0" applyFont="1" applyBorder="1" applyAlignment="1">
      <alignment horizontal="left" vertical="top" wrapText="1"/>
    </xf>
    <xf numFmtId="0" fontId="29" fillId="0" borderId="46" xfId="0" applyFont="1" applyBorder="1" applyAlignment="1">
      <alignment horizontal="left" vertical="top" wrapText="1"/>
    </xf>
    <xf numFmtId="0" fontId="29" fillId="19" borderId="11" xfId="0" applyFont="1" applyFill="1" applyBorder="1" applyAlignment="1">
      <alignment horizontal="left" vertical="top"/>
    </xf>
    <xf numFmtId="0" fontId="29" fillId="20" borderId="24" xfId="0" applyFont="1" applyFill="1" applyBorder="1" applyAlignment="1">
      <alignment horizontal="left" vertical="top"/>
    </xf>
    <xf numFmtId="0" fontId="29" fillId="20" borderId="43" xfId="0" applyFont="1" applyFill="1" applyBorder="1" applyAlignment="1">
      <alignment horizontal="left" vertical="top"/>
    </xf>
    <xf numFmtId="0" fontId="29" fillId="0" borderId="14" xfId="0" applyFont="1" applyBorder="1" applyAlignment="1">
      <alignment horizontal="left" vertical="top"/>
    </xf>
    <xf numFmtId="0" fontId="29" fillId="0" borderId="48" xfId="0" applyFont="1" applyBorder="1" applyAlignment="1">
      <alignment horizontal="left" vertical="top"/>
    </xf>
    <xf numFmtId="0" fontId="29" fillId="0" borderId="42" xfId="0" applyFont="1" applyBorder="1" applyAlignment="1">
      <alignment horizontal="left" vertical="top" wrapText="1"/>
    </xf>
    <xf numFmtId="0" fontId="29" fillId="0" borderId="0" xfId="0" applyFont="1" applyAlignment="1">
      <alignment horizontal="left" vertical="top" wrapText="1"/>
    </xf>
    <xf numFmtId="0" fontId="29" fillId="0" borderId="14" xfId="0" applyFont="1" applyBorder="1" applyAlignment="1">
      <alignment horizontal="left" vertical="top" wrapText="1"/>
    </xf>
    <xf numFmtId="0" fontId="29" fillId="0" borderId="48" xfId="0" applyFont="1" applyBorder="1" applyAlignment="1">
      <alignment horizontal="left" vertical="top" wrapText="1"/>
    </xf>
    <xf numFmtId="0" fontId="53" fillId="0" borderId="42" xfId="0" applyFont="1" applyBorder="1" applyAlignment="1">
      <alignment horizontal="left" vertical="top" wrapText="1"/>
    </xf>
    <xf numFmtId="0" fontId="61" fillId="0" borderId="8" xfId="0" applyFont="1" applyBorder="1" applyAlignment="1">
      <alignment horizontal="left" vertical="top" textRotation="255" wrapText="1"/>
    </xf>
    <xf numFmtId="0" fontId="61" fillId="0" borderId="17" xfId="0" applyFont="1" applyBorder="1" applyAlignment="1">
      <alignment horizontal="left" vertical="top" textRotation="255" wrapText="1"/>
    </xf>
    <xf numFmtId="0" fontId="10" fillId="3" borderId="52"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13" xfId="0" applyFont="1" applyFill="1" applyBorder="1" applyAlignment="1">
      <alignment horizontal="left" vertical="top" wrapText="1"/>
    </xf>
    <xf numFmtId="0" fontId="12" fillId="5" borderId="12" xfId="0" applyFont="1" applyFill="1" applyBorder="1" applyAlignment="1">
      <alignment horizontal="left" vertical="top"/>
    </xf>
    <xf numFmtId="0" fontId="12" fillId="5" borderId="11" xfId="0" applyFont="1" applyFill="1" applyBorder="1" applyAlignment="1">
      <alignment horizontal="left" vertical="top"/>
    </xf>
    <xf numFmtId="0" fontId="25" fillId="8" borderId="7" xfId="15" applyFont="1" applyFill="1" applyBorder="1" applyAlignment="1">
      <alignment horizontal="left" vertical="top"/>
    </xf>
    <xf numFmtId="0" fontId="26" fillId="8" borderId="9" xfId="15" applyFont="1" applyFill="1" applyBorder="1" applyAlignment="1">
      <alignment horizontal="left" vertical="top"/>
    </xf>
    <xf numFmtId="0" fontId="35" fillId="7" borderId="3" xfId="0" applyFont="1" applyFill="1" applyBorder="1" applyAlignment="1">
      <alignment horizontal="left" vertical="top"/>
    </xf>
    <xf numFmtId="0" fontId="35" fillId="7" borderId="6" xfId="0" applyFont="1" applyFill="1" applyBorder="1" applyAlignment="1">
      <alignment horizontal="left" vertical="top"/>
    </xf>
    <xf numFmtId="0" fontId="25" fillId="5" borderId="7" xfId="17" applyFont="1" applyFill="1" applyBorder="1" applyAlignment="1">
      <alignment horizontal="left" vertical="top"/>
    </xf>
    <xf numFmtId="0" fontId="25" fillId="5" borderId="9" xfId="17" applyFont="1" applyFill="1" applyBorder="1" applyAlignment="1">
      <alignment horizontal="left" vertical="top"/>
    </xf>
    <xf numFmtId="0" fontId="35" fillId="5" borderId="7" xfId="0" applyFont="1" applyFill="1" applyBorder="1" applyAlignment="1">
      <alignment horizontal="left" vertical="top" wrapText="1"/>
    </xf>
    <xf numFmtId="0" fontId="35" fillId="5" borderId="9" xfId="0" applyFont="1" applyFill="1" applyBorder="1" applyAlignment="1">
      <alignment horizontal="left" vertical="top"/>
    </xf>
    <xf numFmtId="0" fontId="38" fillId="3" borderId="12" xfId="0" applyFont="1" applyFill="1" applyBorder="1" applyAlignment="1">
      <alignment horizontal="left" vertical="top" wrapText="1"/>
    </xf>
    <xf numFmtId="0" fontId="38" fillId="3" borderId="11" xfId="0" applyFont="1" applyFill="1" applyBorder="1" applyAlignment="1">
      <alignment horizontal="left" vertical="top" wrapText="1"/>
    </xf>
    <xf numFmtId="0" fontId="38" fillId="3" borderId="13" xfId="0" applyFont="1" applyFill="1" applyBorder="1" applyAlignment="1">
      <alignment horizontal="left" vertical="top" wrapText="1"/>
    </xf>
    <xf numFmtId="0" fontId="10" fillId="3" borderId="12" xfId="0" applyFont="1" applyFill="1" applyBorder="1" applyAlignment="1">
      <alignment horizontal="left" vertical="top" wrapText="1"/>
    </xf>
    <xf numFmtId="0" fontId="38" fillId="0" borderId="28" xfId="0" quotePrefix="1" applyFont="1" applyBorder="1" applyAlignment="1">
      <alignment horizontal="left" vertical="top" wrapText="1"/>
    </xf>
    <xf numFmtId="0" fontId="38" fillId="0" borderId="29" xfId="0" quotePrefix="1" applyFont="1" applyBorder="1" applyAlignment="1">
      <alignment horizontal="left" vertical="top" wrapText="1"/>
    </xf>
    <xf numFmtId="0" fontId="38" fillId="0" borderId="30" xfId="0" quotePrefix="1" applyFont="1" applyBorder="1" applyAlignment="1">
      <alignment horizontal="left" vertical="top" wrapText="1"/>
    </xf>
    <xf numFmtId="0" fontId="38" fillId="13" borderId="12" xfId="0" applyFont="1" applyFill="1" applyBorder="1" applyAlignment="1">
      <alignment horizontal="left" vertical="top" wrapText="1"/>
    </xf>
    <xf numFmtId="0" fontId="38" fillId="13" borderId="11" xfId="0" applyFont="1" applyFill="1" applyBorder="1" applyAlignment="1">
      <alignment horizontal="left" vertical="top" wrapText="1"/>
    </xf>
    <xf numFmtId="0" fontId="38" fillId="13" borderId="13" xfId="0" applyFont="1" applyFill="1" applyBorder="1" applyAlignment="1">
      <alignment horizontal="left" vertical="top" wrapText="1"/>
    </xf>
    <xf numFmtId="0" fontId="10" fillId="13" borderId="43" xfId="0" applyFont="1" applyFill="1" applyBorder="1" applyAlignment="1">
      <alignment horizontal="left" vertical="top" wrapText="1"/>
    </xf>
    <xf numFmtId="0" fontId="10" fillId="13" borderId="26" xfId="0" applyFont="1" applyFill="1" applyBorder="1" applyAlignment="1">
      <alignment horizontal="left" vertical="top" wrapText="1"/>
    </xf>
    <xf numFmtId="0" fontId="10" fillId="13" borderId="48" xfId="0" applyFont="1" applyFill="1" applyBorder="1" applyAlignment="1">
      <alignment horizontal="left" vertical="top" wrapText="1"/>
    </xf>
    <xf numFmtId="0" fontId="10" fillId="12" borderId="28" xfId="0" applyFont="1" applyFill="1" applyBorder="1" applyAlignment="1">
      <alignment horizontal="left" vertical="top" wrapText="1"/>
    </xf>
    <xf numFmtId="0" fontId="10" fillId="12" borderId="29" xfId="0" applyFont="1" applyFill="1" applyBorder="1" applyAlignment="1">
      <alignment horizontal="left" vertical="top" wrapText="1"/>
    </xf>
    <xf numFmtId="0" fontId="10" fillId="12" borderId="30" xfId="0" applyFont="1" applyFill="1" applyBorder="1" applyAlignment="1">
      <alignment horizontal="left" vertical="top" wrapText="1"/>
    </xf>
    <xf numFmtId="0" fontId="10" fillId="0" borderId="28" xfId="0" quotePrefix="1" applyFont="1" applyBorder="1" applyAlignment="1">
      <alignment horizontal="left" vertical="top" wrapText="1"/>
    </xf>
    <xf numFmtId="0" fontId="10" fillId="0" borderId="29" xfId="0" quotePrefix="1" applyFont="1" applyBorder="1" applyAlignment="1">
      <alignment horizontal="left" vertical="top" wrapText="1"/>
    </xf>
    <xf numFmtId="0" fontId="10" fillId="0" borderId="30" xfId="0" quotePrefix="1" applyFont="1" applyBorder="1" applyAlignment="1">
      <alignment horizontal="left" vertical="top" wrapText="1"/>
    </xf>
  </cellXfs>
  <cellStyles count="18">
    <cellStyle name="Hyperlink" xfId="17" xr:uid="{00000000-0005-0000-0000-000000000000}"/>
    <cellStyle name="ハイパーリンク" xfId="3" builtinId="8" hidden="1"/>
    <cellStyle name="ハイパーリンク" xfId="1" builtinId="8" hidden="1"/>
    <cellStyle name="ハイパーリンク" xfId="5" builtinId="8" hidden="1"/>
    <cellStyle name="ハイパーリンク" xfId="7" builtinId="8" hidden="1"/>
    <cellStyle name="ハイパーリンク" xfId="11" builtinId="8" hidden="1"/>
    <cellStyle name="ハイパーリンク" xfId="9" builtinId="8" hidden="1"/>
    <cellStyle name="ハイパーリンク" xfId="15" builtinId="8"/>
    <cellStyle name="標準" xfId="0" builtinId="0"/>
    <cellStyle name="標準 2" xfId="13" xr:uid="{00000000-0005-0000-0000-000009000000}"/>
    <cellStyle name="標準 2 2" xfId="14" xr:uid="{00000000-0005-0000-0000-00000A000000}"/>
    <cellStyle name="標準 2 3" xfId="16" xr:uid="{00000000-0005-0000-0000-00000B000000}"/>
    <cellStyle name="表示済みのハイパーリンク" xfId="2" builtinId="9" hidden="1"/>
    <cellStyle name="表示済みのハイパーリンク" xfId="6" builtinId="9" hidden="1"/>
    <cellStyle name="表示済みのハイパーリンク" xfId="4" builtinId="9" hidden="1"/>
    <cellStyle name="表示済みのハイパーリンク" xfId="8" builtinId="9" hidden="1"/>
    <cellStyle name="表示済みのハイパーリンク" xfId="10" builtinId="9" hidden="1"/>
    <cellStyle name="表示済みのハイパーリンク" xfId="12" builtinId="9" hidden="1"/>
  </cellStyles>
  <dxfs count="0"/>
  <tableStyles count="0" defaultTableStyle="TableStyleMedium9" defaultPivotStyle="PivotStyleMedium4"/>
  <colors>
    <mruColors>
      <color rgb="FF0000FF"/>
      <color rgb="FF70AD47"/>
      <color rgb="FFC0504D"/>
      <color rgb="FF4F81BD"/>
      <color rgb="FFF79646"/>
      <color rgb="FFFF0066"/>
      <color rgb="FFFFFF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64</xdr:row>
      <xdr:rowOff>505239</xdr:rowOff>
    </xdr:from>
    <xdr:to>
      <xdr:col>5</xdr:col>
      <xdr:colOff>8283</xdr:colOff>
      <xdr:row>65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89283" y="19679064"/>
          <a:ext cx="4248150" cy="9111"/>
        </a:xfrm>
        <a:prstGeom prst="line">
          <a:avLst/>
        </a:prstGeom>
        <a:ln w="3175"/>
        <a:effectLst/>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mhlw.go.jp/content/000972176.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hlw.go.jp/content/10900000/001138889.pdf" TargetMode="External"/><Relationship Id="rId1" Type="http://schemas.openxmlformats.org/officeDocument/2006/relationships/hyperlink" Target="https://www.mhlw.go.jp/content/000972176.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O70"/>
  <sheetViews>
    <sheetView view="pageBreakPreview" zoomScaleNormal="100" zoomScaleSheetLayoutView="100" workbookViewId="0">
      <selection activeCell="G6" sqref="G6"/>
    </sheetView>
  </sheetViews>
  <sheetFormatPr defaultColWidth="13" defaultRowHeight="14.25" x14ac:dyDescent="0.15"/>
  <cols>
    <col min="1" max="1" width="7.875" style="152" customWidth="1"/>
    <col min="2" max="3" width="11.625" customWidth="1"/>
    <col min="4" max="4" width="14.125" customWidth="1"/>
    <col min="5" max="5" width="18.125" customWidth="1"/>
    <col min="6" max="6" width="4.625" style="10" customWidth="1"/>
    <col min="7" max="7" width="8.25" style="10" customWidth="1"/>
    <col min="8" max="8" width="44.625" customWidth="1"/>
    <col min="9" max="9" width="20.5" customWidth="1"/>
    <col min="10" max="10" width="16.625" customWidth="1"/>
    <col min="11" max="11" width="18.25" customWidth="1"/>
    <col min="12" max="14" width="13.875" customWidth="1"/>
    <col min="15" max="15" width="26.5" style="6" customWidth="1"/>
  </cols>
  <sheetData>
    <row r="1" spans="1:15" x14ac:dyDescent="0.15">
      <c r="B1" t="s">
        <v>0</v>
      </c>
    </row>
    <row r="2" spans="1:15" ht="30.75" customHeight="1" x14ac:dyDescent="0.15">
      <c r="B2" s="265" t="s">
        <v>1</v>
      </c>
      <c r="C2" s="266"/>
      <c r="D2" s="266"/>
      <c r="E2" s="266"/>
      <c r="F2" s="266"/>
      <c r="G2" s="266"/>
      <c r="H2" s="266"/>
      <c r="I2" s="40"/>
      <c r="J2" s="267" t="s">
        <v>2</v>
      </c>
      <c r="K2" s="267"/>
      <c r="L2" s="268" t="s">
        <v>3</v>
      </c>
      <c r="M2" s="268"/>
      <c r="N2" s="268"/>
      <c r="O2" s="268"/>
    </row>
    <row r="3" spans="1:15" ht="17.25" x14ac:dyDescent="0.15">
      <c r="B3" s="269" t="s">
        <v>4</v>
      </c>
      <c r="C3" s="270"/>
      <c r="D3" s="271"/>
      <c r="E3" s="272" t="s">
        <v>5</v>
      </c>
      <c r="F3" s="273"/>
      <c r="G3" s="273"/>
      <c r="H3" s="273"/>
      <c r="I3" s="273"/>
      <c r="J3" s="273"/>
      <c r="K3" s="273"/>
      <c r="L3" s="274" t="s">
        <v>6</v>
      </c>
      <c r="M3" s="275"/>
      <c r="N3" s="4" t="s">
        <v>7</v>
      </c>
      <c r="O3" s="7" t="s">
        <v>8</v>
      </c>
    </row>
    <row r="4" spans="1:15" s="1" customFormat="1" ht="17.25" customHeight="1" x14ac:dyDescent="0.15">
      <c r="A4" s="176"/>
      <c r="B4" s="291" t="s">
        <v>9</v>
      </c>
      <c r="C4" s="292"/>
      <c r="D4" s="293"/>
      <c r="E4" s="294" t="s">
        <v>10</v>
      </c>
      <c r="F4" s="295"/>
      <c r="G4" s="295"/>
      <c r="H4" s="295"/>
      <c r="I4" s="31"/>
      <c r="J4" s="296" t="s">
        <v>11</v>
      </c>
      <c r="K4" s="296"/>
      <c r="L4" s="297" t="s">
        <v>12</v>
      </c>
      <c r="M4" s="299" t="s">
        <v>13</v>
      </c>
      <c r="N4" s="276" t="s">
        <v>14</v>
      </c>
      <c r="O4" s="276" t="s">
        <v>15</v>
      </c>
    </row>
    <row r="5" spans="1:15" ht="36" x14ac:dyDescent="0.15">
      <c r="B5" s="151" t="s">
        <v>16</v>
      </c>
      <c r="C5" s="30" t="s">
        <v>17</v>
      </c>
      <c r="D5" s="32" t="s">
        <v>18</v>
      </c>
      <c r="E5" s="9" t="s">
        <v>19</v>
      </c>
      <c r="F5" s="29" t="s">
        <v>20</v>
      </c>
      <c r="G5" s="18" t="s">
        <v>21</v>
      </c>
      <c r="H5" s="33" t="s">
        <v>22</v>
      </c>
      <c r="I5" s="34" t="s">
        <v>23</v>
      </c>
      <c r="J5" s="18" t="s">
        <v>24</v>
      </c>
      <c r="K5" s="18" t="s">
        <v>25</v>
      </c>
      <c r="L5" s="298"/>
      <c r="M5" s="300"/>
      <c r="N5" s="277"/>
      <c r="O5" s="277"/>
    </row>
    <row r="6" spans="1:15" s="2" customFormat="1" ht="52.5" customHeight="1" x14ac:dyDescent="0.15">
      <c r="A6" s="152"/>
      <c r="B6" s="278" t="s">
        <v>26</v>
      </c>
      <c r="C6" s="281" t="s">
        <v>27</v>
      </c>
      <c r="D6" s="283" t="s">
        <v>28</v>
      </c>
      <c r="E6" s="283" t="s">
        <v>29</v>
      </c>
      <c r="F6" s="258" t="s">
        <v>30</v>
      </c>
      <c r="G6" s="37" t="s">
        <v>31</v>
      </c>
      <c r="H6" s="14" t="s">
        <v>32</v>
      </c>
      <c r="I6" s="28" t="s">
        <v>33</v>
      </c>
      <c r="J6" s="19"/>
      <c r="K6" s="24" t="s">
        <v>34</v>
      </c>
      <c r="L6" s="285" t="s">
        <v>35</v>
      </c>
      <c r="M6" s="283" t="s">
        <v>36</v>
      </c>
      <c r="N6" s="283" t="s">
        <v>37</v>
      </c>
      <c r="O6" s="281" t="s">
        <v>38</v>
      </c>
    </row>
    <row r="7" spans="1:15" s="2" customFormat="1" ht="43.5" hidden="1" customHeight="1" x14ac:dyDescent="0.15">
      <c r="A7" s="152"/>
      <c r="B7" s="279"/>
      <c r="C7" s="282"/>
      <c r="D7" s="282"/>
      <c r="E7" s="282"/>
      <c r="F7" s="13" t="s">
        <v>39</v>
      </c>
      <c r="G7" s="13" t="s">
        <v>40</v>
      </c>
      <c r="H7" s="16" t="s">
        <v>41</v>
      </c>
      <c r="I7" s="28" t="s">
        <v>42</v>
      </c>
      <c r="J7" s="19"/>
      <c r="K7" s="20"/>
      <c r="L7" s="286"/>
      <c r="M7" s="282"/>
      <c r="N7" s="282"/>
      <c r="O7" s="282"/>
    </row>
    <row r="8" spans="1:15" s="2" customFormat="1" ht="54" hidden="1" customHeight="1" x14ac:dyDescent="0.15">
      <c r="A8" s="152"/>
      <c r="B8" s="279"/>
      <c r="C8" s="282"/>
      <c r="D8" s="282"/>
      <c r="E8" s="282"/>
      <c r="F8" s="257" t="s">
        <v>43</v>
      </c>
      <c r="G8" s="13" t="s">
        <v>40</v>
      </c>
      <c r="H8" s="16" t="s">
        <v>44</v>
      </c>
      <c r="I8" s="14" t="s">
        <v>45</v>
      </c>
      <c r="J8" s="19"/>
      <c r="K8" s="21" t="s">
        <v>46</v>
      </c>
      <c r="L8" s="286"/>
      <c r="M8" s="282"/>
      <c r="N8" s="282"/>
      <c r="O8" s="282"/>
    </row>
    <row r="9" spans="1:15" s="2" customFormat="1" ht="34.5" hidden="1" customHeight="1" x14ac:dyDescent="0.15">
      <c r="A9" s="152"/>
      <c r="B9" s="279"/>
      <c r="C9" s="282"/>
      <c r="D9" s="282"/>
      <c r="E9" s="282"/>
      <c r="F9" s="13" t="s">
        <v>47</v>
      </c>
      <c r="G9" s="11" t="s">
        <v>48</v>
      </c>
      <c r="H9" s="17" t="s">
        <v>49</v>
      </c>
      <c r="I9" s="16" t="s">
        <v>50</v>
      </c>
      <c r="J9" s="19"/>
      <c r="K9" s="20"/>
      <c r="L9" s="286"/>
      <c r="M9" s="282"/>
      <c r="N9" s="282"/>
      <c r="O9" s="282"/>
    </row>
    <row r="10" spans="1:15" s="2" customFormat="1" ht="54.75" hidden="1" customHeight="1" x14ac:dyDescent="0.15">
      <c r="A10" s="152"/>
      <c r="B10" s="279"/>
      <c r="C10" s="282"/>
      <c r="D10" s="282"/>
      <c r="E10" s="282"/>
      <c r="F10" s="257" t="s">
        <v>51</v>
      </c>
      <c r="G10" s="11" t="s">
        <v>48</v>
      </c>
      <c r="H10" s="16" t="s">
        <v>52</v>
      </c>
      <c r="I10" s="16" t="s">
        <v>53</v>
      </c>
      <c r="J10" s="19"/>
      <c r="K10" s="20"/>
      <c r="L10" s="286"/>
      <c r="M10" s="282"/>
      <c r="N10" s="282"/>
      <c r="O10" s="282"/>
    </row>
    <row r="11" spans="1:15" s="2" customFormat="1" ht="42.75" customHeight="1" x14ac:dyDescent="0.15">
      <c r="A11" s="152"/>
      <c r="B11" s="279"/>
      <c r="C11" s="282"/>
      <c r="D11" s="284"/>
      <c r="E11" s="284"/>
      <c r="F11" s="38" t="s">
        <v>54</v>
      </c>
      <c r="G11" s="37" t="s">
        <v>31</v>
      </c>
      <c r="H11" s="16" t="s">
        <v>55</v>
      </c>
      <c r="I11" s="16" t="s">
        <v>56</v>
      </c>
      <c r="J11" s="19"/>
      <c r="K11" s="21" t="s">
        <v>46</v>
      </c>
      <c r="L11" s="287"/>
      <c r="M11" s="284"/>
      <c r="N11" s="284"/>
      <c r="O11" s="284"/>
    </row>
    <row r="12" spans="1:15" s="2" customFormat="1" ht="48" x14ac:dyDescent="0.15">
      <c r="A12" s="152"/>
      <c r="B12" s="279"/>
      <c r="C12" s="282"/>
      <c r="D12" s="288" t="s">
        <v>57</v>
      </c>
      <c r="E12" s="281" t="s">
        <v>58</v>
      </c>
      <c r="F12" s="87" t="s">
        <v>59</v>
      </c>
      <c r="G12" s="150" t="s">
        <v>31</v>
      </c>
      <c r="H12" s="43" t="s">
        <v>32</v>
      </c>
      <c r="I12" s="16"/>
      <c r="J12" s="3"/>
      <c r="K12" s="24" t="s">
        <v>34</v>
      </c>
      <c r="L12" s="301" t="s">
        <v>60</v>
      </c>
      <c r="M12" s="283" t="s">
        <v>61</v>
      </c>
      <c r="N12" s="281" t="s">
        <v>62</v>
      </c>
      <c r="O12" s="281" t="s">
        <v>63</v>
      </c>
    </row>
    <row r="13" spans="1:15" s="2" customFormat="1" ht="137.25" hidden="1" customHeight="1" x14ac:dyDescent="0.15">
      <c r="A13" s="152"/>
      <c r="B13" s="279"/>
      <c r="C13" s="282"/>
      <c r="D13" s="289"/>
      <c r="E13" s="282"/>
      <c r="F13" s="257" t="s">
        <v>64</v>
      </c>
      <c r="G13" s="11" t="s">
        <v>48</v>
      </c>
      <c r="H13" s="17" t="s">
        <v>65</v>
      </c>
      <c r="I13" s="16" t="s">
        <v>66</v>
      </c>
      <c r="J13" s="3"/>
      <c r="K13" s="23" t="s">
        <v>34</v>
      </c>
      <c r="L13" s="286"/>
      <c r="M13" s="282"/>
      <c r="N13" s="282"/>
      <c r="O13" s="282"/>
    </row>
    <row r="14" spans="1:15" s="2" customFormat="1" ht="48.75" hidden="1" customHeight="1" x14ac:dyDescent="0.15">
      <c r="A14" s="152"/>
      <c r="B14" s="279"/>
      <c r="C14" s="282"/>
      <c r="D14" s="289"/>
      <c r="E14" s="282"/>
      <c r="F14" s="253" t="s">
        <v>67</v>
      </c>
      <c r="G14" s="11" t="s">
        <v>48</v>
      </c>
      <c r="H14" s="16" t="s">
        <v>68</v>
      </c>
      <c r="I14" s="16" t="s">
        <v>69</v>
      </c>
      <c r="J14" s="3"/>
      <c r="K14" s="22"/>
      <c r="L14" s="286"/>
      <c r="M14" s="282"/>
      <c r="N14" s="282"/>
      <c r="O14" s="282"/>
    </row>
    <row r="15" spans="1:15" s="2" customFormat="1" ht="63" customHeight="1" x14ac:dyDescent="0.15">
      <c r="A15" s="152"/>
      <c r="B15" s="279"/>
      <c r="C15" s="282"/>
      <c r="D15" s="289"/>
      <c r="E15" s="282"/>
      <c r="F15" s="258" t="s">
        <v>70</v>
      </c>
      <c r="G15" s="37" t="s">
        <v>31</v>
      </c>
      <c r="H15" s="14" t="s">
        <v>71</v>
      </c>
      <c r="I15" s="16" t="s">
        <v>72</v>
      </c>
      <c r="J15" s="3"/>
      <c r="K15" s="20" t="s">
        <v>46</v>
      </c>
      <c r="L15" s="286"/>
      <c r="M15" s="282"/>
      <c r="N15" s="282"/>
      <c r="O15" s="282"/>
    </row>
    <row r="16" spans="1:15" s="2" customFormat="1" ht="64.5" customHeight="1" x14ac:dyDescent="0.15">
      <c r="A16" s="152"/>
      <c r="B16" s="279"/>
      <c r="C16" s="282"/>
      <c r="D16" s="289"/>
      <c r="E16" s="282"/>
      <c r="F16" s="259" t="s">
        <v>73</v>
      </c>
      <c r="G16" s="37" t="s">
        <v>31</v>
      </c>
      <c r="H16" s="14" t="s">
        <v>74</v>
      </c>
      <c r="I16" s="16" t="s">
        <v>75</v>
      </c>
      <c r="J16" s="3"/>
      <c r="K16" s="24" t="s">
        <v>76</v>
      </c>
      <c r="L16" s="286"/>
      <c r="M16" s="282"/>
      <c r="N16" s="282"/>
      <c r="O16" s="282"/>
    </row>
    <row r="17" spans="1:15" s="2" customFormat="1" ht="64.5" hidden="1" customHeight="1" x14ac:dyDescent="0.15">
      <c r="A17" s="152"/>
      <c r="B17" s="279"/>
      <c r="C17" s="282"/>
      <c r="D17" s="289"/>
      <c r="E17" s="282"/>
      <c r="F17" s="257" t="s">
        <v>77</v>
      </c>
      <c r="G17" s="13" t="s">
        <v>40</v>
      </c>
      <c r="H17" s="260" t="s">
        <v>78</v>
      </c>
      <c r="I17" s="16" t="s">
        <v>75</v>
      </c>
      <c r="J17" s="3"/>
      <c r="K17" s="24" t="s">
        <v>76</v>
      </c>
      <c r="L17" s="286"/>
      <c r="M17" s="282"/>
      <c r="N17" s="282"/>
      <c r="O17" s="282"/>
    </row>
    <row r="18" spans="1:15" s="2" customFormat="1" ht="54" hidden="1" customHeight="1" x14ac:dyDescent="0.15">
      <c r="A18" s="152"/>
      <c r="B18" s="279"/>
      <c r="C18" s="282"/>
      <c r="D18" s="290"/>
      <c r="E18" s="284"/>
      <c r="F18" s="253" t="s">
        <v>79</v>
      </c>
      <c r="G18" s="13" t="s">
        <v>40</v>
      </c>
      <c r="H18" s="16" t="s">
        <v>80</v>
      </c>
      <c r="I18" s="16" t="s">
        <v>81</v>
      </c>
      <c r="J18" s="3"/>
      <c r="K18" s="23" t="s">
        <v>34</v>
      </c>
      <c r="L18" s="287"/>
      <c r="M18" s="284"/>
      <c r="N18" s="284"/>
      <c r="O18" s="284"/>
    </row>
    <row r="19" spans="1:15" s="2" customFormat="1" ht="25.5" customHeight="1" x14ac:dyDescent="0.15">
      <c r="A19" s="153"/>
      <c r="B19" s="279"/>
      <c r="C19" s="282"/>
      <c r="D19" s="308" t="s">
        <v>82</v>
      </c>
      <c r="E19" s="308" t="s">
        <v>83</v>
      </c>
      <c r="F19" s="87" t="s">
        <v>84</v>
      </c>
      <c r="G19" s="150" t="s">
        <v>31</v>
      </c>
      <c r="H19" s="44" t="s">
        <v>85</v>
      </c>
      <c r="I19" s="17"/>
      <c r="J19" s="8"/>
      <c r="K19" s="26" t="s">
        <v>46</v>
      </c>
      <c r="L19" s="301" t="s">
        <v>86</v>
      </c>
      <c r="M19" s="283" t="s">
        <v>87</v>
      </c>
      <c r="N19" s="283" t="s">
        <v>88</v>
      </c>
      <c r="O19" s="281" t="s">
        <v>89</v>
      </c>
    </row>
    <row r="20" spans="1:15" s="2" customFormat="1" ht="34.5" hidden="1" customHeight="1" x14ac:dyDescent="0.15">
      <c r="A20" s="153"/>
      <c r="B20" s="279"/>
      <c r="C20" s="282"/>
      <c r="D20" s="282"/>
      <c r="E20" s="282"/>
      <c r="F20" s="256" t="s">
        <v>90</v>
      </c>
      <c r="G20" s="11" t="s">
        <v>48</v>
      </c>
      <c r="H20" s="17" t="s">
        <v>91</v>
      </c>
      <c r="I20" s="16" t="s">
        <v>92</v>
      </c>
      <c r="J20" s="8"/>
      <c r="K20" s="27" t="s">
        <v>93</v>
      </c>
      <c r="L20" s="286"/>
      <c r="M20" s="282"/>
      <c r="N20" s="282"/>
      <c r="O20" s="282"/>
    </row>
    <row r="21" spans="1:15" s="2" customFormat="1" ht="40.5" hidden="1" customHeight="1" x14ac:dyDescent="0.15">
      <c r="A21" s="153"/>
      <c r="B21" s="279"/>
      <c r="C21" s="282"/>
      <c r="D21" s="282"/>
      <c r="E21" s="282"/>
      <c r="F21" s="256" t="s">
        <v>94</v>
      </c>
      <c r="G21" s="13" t="s">
        <v>40</v>
      </c>
      <c r="H21" s="17" t="s">
        <v>95</v>
      </c>
      <c r="I21" s="16" t="s">
        <v>96</v>
      </c>
      <c r="J21" s="8"/>
      <c r="K21" s="23" t="s">
        <v>34</v>
      </c>
      <c r="L21" s="287"/>
      <c r="M21" s="284"/>
      <c r="N21" s="284"/>
      <c r="O21" s="284"/>
    </row>
    <row r="22" spans="1:15" s="2" customFormat="1" ht="38.25" hidden="1" customHeight="1" x14ac:dyDescent="0.15">
      <c r="A22" s="153"/>
      <c r="B22" s="280"/>
      <c r="C22" s="302" t="s">
        <v>97</v>
      </c>
      <c r="D22" s="281" t="s">
        <v>98</v>
      </c>
      <c r="E22" s="281" t="s">
        <v>99</v>
      </c>
      <c r="F22" s="13" t="s">
        <v>100</v>
      </c>
      <c r="G22" s="11" t="s">
        <v>48</v>
      </c>
      <c r="H22" s="16" t="s">
        <v>101</v>
      </c>
      <c r="I22" s="16" t="s">
        <v>102</v>
      </c>
      <c r="J22" s="5"/>
      <c r="K22" s="27" t="s">
        <v>93</v>
      </c>
      <c r="L22" s="301" t="s">
        <v>103</v>
      </c>
      <c r="M22" s="283" t="s">
        <v>104</v>
      </c>
      <c r="N22" s="283" t="s">
        <v>105</v>
      </c>
      <c r="O22" s="281" t="s">
        <v>106</v>
      </c>
    </row>
    <row r="23" spans="1:15" s="2" customFormat="1" ht="36" hidden="1" customHeight="1" x14ac:dyDescent="0.15">
      <c r="A23" s="152"/>
      <c r="B23" s="280"/>
      <c r="C23" s="303"/>
      <c r="D23" s="282"/>
      <c r="E23" s="282"/>
      <c r="F23" s="13" t="s">
        <v>107</v>
      </c>
      <c r="G23" s="11" t="s">
        <v>48</v>
      </c>
      <c r="H23" s="16" t="s">
        <v>108</v>
      </c>
      <c r="I23" s="16" t="s">
        <v>109</v>
      </c>
      <c r="J23" s="5"/>
      <c r="K23" s="27" t="s">
        <v>93</v>
      </c>
      <c r="L23" s="286"/>
      <c r="M23" s="282"/>
      <c r="N23" s="282"/>
      <c r="O23" s="282"/>
    </row>
    <row r="24" spans="1:15" s="2" customFormat="1" ht="36" hidden="1" customHeight="1" x14ac:dyDescent="0.15">
      <c r="A24" s="153"/>
      <c r="B24" s="280"/>
      <c r="C24" s="303"/>
      <c r="D24" s="282"/>
      <c r="E24" s="282"/>
      <c r="F24" s="13" t="s">
        <v>110</v>
      </c>
      <c r="G24" s="11" t="s">
        <v>48</v>
      </c>
      <c r="H24" s="16" t="s">
        <v>111</v>
      </c>
      <c r="I24" s="16" t="s">
        <v>112</v>
      </c>
      <c r="J24" s="5"/>
      <c r="K24" s="27" t="s">
        <v>93</v>
      </c>
      <c r="L24" s="286"/>
      <c r="M24" s="282"/>
      <c r="N24" s="282"/>
      <c r="O24" s="282"/>
    </row>
    <row r="25" spans="1:15" s="2" customFormat="1" ht="60" x14ac:dyDescent="0.15">
      <c r="A25" s="153"/>
      <c r="B25" s="280"/>
      <c r="C25" s="303"/>
      <c r="D25" s="282"/>
      <c r="E25" s="282"/>
      <c r="F25" s="38" t="s">
        <v>113</v>
      </c>
      <c r="G25" s="37" t="s">
        <v>31</v>
      </c>
      <c r="H25" s="16" t="s">
        <v>114</v>
      </c>
      <c r="I25" s="16" t="s">
        <v>109</v>
      </c>
      <c r="J25" s="5"/>
      <c r="K25" s="27" t="s">
        <v>93</v>
      </c>
      <c r="L25" s="286"/>
      <c r="M25" s="282"/>
      <c r="N25" s="282"/>
      <c r="O25" s="282"/>
    </row>
    <row r="26" spans="1:15" s="2" customFormat="1" ht="69.75" customHeight="1" x14ac:dyDescent="0.15">
      <c r="A26" s="153"/>
      <c r="B26" s="280"/>
      <c r="C26" s="303"/>
      <c r="D26" s="282"/>
      <c r="E26" s="282"/>
      <c r="F26" s="38" t="s">
        <v>115</v>
      </c>
      <c r="G26" s="37" t="s">
        <v>31</v>
      </c>
      <c r="H26" s="16" t="s">
        <v>116</v>
      </c>
      <c r="I26" s="16" t="s">
        <v>117</v>
      </c>
      <c r="J26" s="5"/>
      <c r="K26" s="22"/>
      <c r="L26" s="286"/>
      <c r="M26" s="282"/>
      <c r="N26" s="282"/>
      <c r="O26" s="282"/>
    </row>
    <row r="27" spans="1:15" s="2" customFormat="1" ht="36" hidden="1" x14ac:dyDescent="0.15">
      <c r="A27" s="153"/>
      <c r="B27" s="280"/>
      <c r="C27" s="303"/>
      <c r="D27" s="282"/>
      <c r="E27" s="282"/>
      <c r="F27" s="13" t="s">
        <v>118</v>
      </c>
      <c r="G27" s="11" t="s">
        <v>48</v>
      </c>
      <c r="H27" s="16" t="s">
        <v>119</v>
      </c>
      <c r="I27" s="16" t="s">
        <v>120</v>
      </c>
      <c r="J27" s="5"/>
      <c r="K27" s="22"/>
      <c r="L27" s="286"/>
      <c r="M27" s="282"/>
      <c r="N27" s="282"/>
      <c r="O27" s="282"/>
    </row>
    <row r="28" spans="1:15" s="2" customFormat="1" ht="36" x14ac:dyDescent="0.15">
      <c r="A28" s="152"/>
      <c r="B28" s="280"/>
      <c r="C28" s="303"/>
      <c r="D28" s="282"/>
      <c r="E28" s="282"/>
      <c r="F28" s="38" t="s">
        <v>121</v>
      </c>
      <c r="G28" s="13" t="s">
        <v>122</v>
      </c>
      <c r="H28" s="16" t="s">
        <v>123</v>
      </c>
      <c r="I28" s="16" t="s">
        <v>120</v>
      </c>
      <c r="J28" s="5"/>
      <c r="K28" s="22"/>
      <c r="L28" s="286"/>
      <c r="M28" s="282"/>
      <c r="N28" s="282"/>
      <c r="O28" s="282"/>
    </row>
    <row r="29" spans="1:15" s="2" customFormat="1" ht="33.75" hidden="1" customHeight="1" x14ac:dyDescent="0.15">
      <c r="A29" s="152"/>
      <c r="B29" s="280"/>
      <c r="C29" s="303"/>
      <c r="D29" s="282"/>
      <c r="E29" s="282"/>
      <c r="F29" s="13" t="s">
        <v>124</v>
      </c>
      <c r="G29" s="11" t="s">
        <v>48</v>
      </c>
      <c r="H29" s="16" t="s">
        <v>125</v>
      </c>
      <c r="I29" s="16" t="s">
        <v>126</v>
      </c>
      <c r="J29" s="5"/>
      <c r="K29" s="27" t="s">
        <v>93</v>
      </c>
      <c r="L29" s="287"/>
      <c r="M29" s="284"/>
      <c r="N29" s="284"/>
      <c r="O29" s="284"/>
    </row>
    <row r="30" spans="1:15" s="2" customFormat="1" ht="31.5" hidden="1" customHeight="1" x14ac:dyDescent="0.15">
      <c r="A30" s="153"/>
      <c r="B30" s="280"/>
      <c r="C30" s="303"/>
      <c r="D30" s="282"/>
      <c r="E30" s="282"/>
      <c r="F30" s="13" t="s">
        <v>127</v>
      </c>
      <c r="G30" s="11" t="s">
        <v>48</v>
      </c>
      <c r="H30" s="16" t="s">
        <v>128</v>
      </c>
      <c r="I30" s="16" t="s">
        <v>129</v>
      </c>
      <c r="J30" s="5"/>
      <c r="K30" s="22"/>
      <c r="L30" s="301" t="s">
        <v>130</v>
      </c>
      <c r="M30" s="281" t="s">
        <v>131</v>
      </c>
      <c r="N30" s="281" t="s">
        <v>132</v>
      </c>
      <c r="O30" s="281" t="s">
        <v>133</v>
      </c>
    </row>
    <row r="31" spans="1:15" s="2" customFormat="1" ht="38.25" hidden="1" customHeight="1" x14ac:dyDescent="0.15">
      <c r="A31" s="152"/>
      <c r="B31" s="280"/>
      <c r="C31" s="303"/>
      <c r="D31" s="282"/>
      <c r="E31" s="282"/>
      <c r="F31" s="13" t="s">
        <v>134</v>
      </c>
      <c r="G31" s="13" t="s">
        <v>40</v>
      </c>
      <c r="H31" s="14" t="s">
        <v>135</v>
      </c>
      <c r="I31" s="16" t="s">
        <v>136</v>
      </c>
      <c r="J31" s="5"/>
      <c r="K31" s="22"/>
      <c r="L31" s="304"/>
      <c r="M31" s="306"/>
      <c r="N31" s="282"/>
      <c r="O31" s="282"/>
    </row>
    <row r="32" spans="1:15" s="2" customFormat="1" ht="42" hidden="1" customHeight="1" x14ac:dyDescent="0.15">
      <c r="A32" s="152"/>
      <c r="B32" s="280"/>
      <c r="C32" s="303"/>
      <c r="D32" s="282"/>
      <c r="E32" s="282"/>
      <c r="F32" s="13" t="s">
        <v>137</v>
      </c>
      <c r="G32" s="11" t="s">
        <v>48</v>
      </c>
      <c r="H32" s="16" t="s">
        <v>138</v>
      </c>
      <c r="I32" s="16" t="s">
        <v>139</v>
      </c>
      <c r="J32" s="5"/>
      <c r="K32" s="22"/>
      <c r="L32" s="304"/>
      <c r="M32" s="306"/>
      <c r="N32" s="282"/>
      <c r="O32" s="282"/>
    </row>
    <row r="33" spans="1:15" s="2" customFormat="1" ht="51.75" customHeight="1" x14ac:dyDescent="0.15">
      <c r="A33" s="152"/>
      <c r="B33" s="280"/>
      <c r="C33" s="303"/>
      <c r="D33" s="282"/>
      <c r="E33" s="282"/>
      <c r="F33" s="38" t="s">
        <v>140</v>
      </c>
      <c r="G33" s="37" t="s">
        <v>31</v>
      </c>
      <c r="H33" s="16" t="s">
        <v>141</v>
      </c>
      <c r="I33" s="16" t="s">
        <v>142</v>
      </c>
      <c r="J33" s="5"/>
      <c r="K33" s="22"/>
      <c r="L33" s="304"/>
      <c r="M33" s="306"/>
      <c r="N33" s="282"/>
      <c r="O33" s="282"/>
    </row>
    <row r="34" spans="1:15" s="2" customFormat="1" ht="27.75" customHeight="1" x14ac:dyDescent="0.15">
      <c r="A34" s="153"/>
      <c r="B34" s="280"/>
      <c r="C34" s="303"/>
      <c r="D34" s="282"/>
      <c r="E34" s="282"/>
      <c r="F34" s="38" t="s">
        <v>143</v>
      </c>
      <c r="G34" s="37" t="s">
        <v>31</v>
      </c>
      <c r="H34" s="14" t="s">
        <v>144</v>
      </c>
      <c r="I34" s="16" t="s">
        <v>145</v>
      </c>
      <c r="J34" s="5"/>
      <c r="K34" s="22"/>
      <c r="L34" s="304"/>
      <c r="M34" s="306"/>
      <c r="N34" s="282"/>
      <c r="O34" s="282"/>
    </row>
    <row r="35" spans="1:15" s="2" customFormat="1" ht="43.5" hidden="1" customHeight="1" x14ac:dyDescent="0.15">
      <c r="A35" s="153"/>
      <c r="B35" s="280"/>
      <c r="C35" s="303"/>
      <c r="D35" s="282"/>
      <c r="E35" s="282"/>
      <c r="F35" s="38" t="s">
        <v>146</v>
      </c>
      <c r="G35" s="37" t="s">
        <v>147</v>
      </c>
      <c r="H35" s="14" t="s">
        <v>148</v>
      </c>
      <c r="I35" s="16" t="s">
        <v>149</v>
      </c>
      <c r="J35" s="5"/>
      <c r="K35" s="22"/>
      <c r="L35" s="304"/>
      <c r="M35" s="306"/>
      <c r="N35" s="282"/>
      <c r="O35" s="282"/>
    </row>
    <row r="36" spans="1:15" s="2" customFormat="1" ht="49.5" hidden="1" customHeight="1" x14ac:dyDescent="0.15">
      <c r="A36" s="152"/>
      <c r="B36" s="280"/>
      <c r="C36" s="303"/>
      <c r="D36" s="282"/>
      <c r="E36" s="282"/>
      <c r="F36" s="13" t="s">
        <v>150</v>
      </c>
      <c r="G36" s="13" t="s">
        <v>40</v>
      </c>
      <c r="H36" s="16" t="s">
        <v>151</v>
      </c>
      <c r="I36" s="16" t="s">
        <v>152</v>
      </c>
      <c r="J36" s="5"/>
      <c r="K36" s="22"/>
      <c r="L36" s="304"/>
      <c r="M36" s="306"/>
      <c r="N36" s="282"/>
      <c r="O36" s="282"/>
    </row>
    <row r="37" spans="1:15" s="2" customFormat="1" ht="53.25" customHeight="1" x14ac:dyDescent="0.15">
      <c r="A37" s="153"/>
      <c r="B37" s="280"/>
      <c r="C37" s="303"/>
      <c r="D37" s="282"/>
      <c r="E37" s="282"/>
      <c r="F37" s="38" t="s">
        <v>153</v>
      </c>
      <c r="G37" s="255" t="s">
        <v>154</v>
      </c>
      <c r="H37" s="16" t="s">
        <v>155</v>
      </c>
      <c r="I37" s="16" t="s">
        <v>156</v>
      </c>
      <c r="J37" s="5"/>
      <c r="K37" s="5"/>
      <c r="L37" s="304"/>
      <c r="M37" s="306"/>
      <c r="N37" s="282"/>
      <c r="O37" s="282"/>
    </row>
    <row r="38" spans="1:15" s="2" customFormat="1" ht="66.75" hidden="1" customHeight="1" x14ac:dyDescent="0.15">
      <c r="A38" s="153"/>
      <c r="B38" s="280"/>
      <c r="C38" s="303"/>
      <c r="D38" s="282"/>
      <c r="E38" s="282"/>
      <c r="F38" s="38" t="s">
        <v>157</v>
      </c>
      <c r="G38" s="37" t="s">
        <v>147</v>
      </c>
      <c r="H38" s="14" t="s">
        <v>158</v>
      </c>
      <c r="I38" s="16" t="s">
        <v>159</v>
      </c>
      <c r="J38" s="5"/>
      <c r="K38" s="5"/>
      <c r="L38" s="304"/>
      <c r="M38" s="306"/>
      <c r="N38" s="282"/>
      <c r="O38" s="282"/>
    </row>
    <row r="39" spans="1:15" s="2" customFormat="1" ht="49.5" hidden="1" customHeight="1" x14ac:dyDescent="0.15">
      <c r="A39" s="153"/>
      <c r="B39" s="280"/>
      <c r="C39" s="303"/>
      <c r="D39" s="282"/>
      <c r="E39" s="282"/>
      <c r="F39" s="13" t="s">
        <v>160</v>
      </c>
      <c r="G39" s="13" t="s">
        <v>40</v>
      </c>
      <c r="H39" s="14" t="s">
        <v>161</v>
      </c>
      <c r="I39" s="16" t="s">
        <v>162</v>
      </c>
      <c r="J39" s="5"/>
      <c r="K39" s="5"/>
      <c r="L39" s="304"/>
      <c r="M39" s="306"/>
      <c r="N39" s="282"/>
      <c r="O39" s="282"/>
    </row>
    <row r="40" spans="1:15" s="2" customFormat="1" ht="66" hidden="1" customHeight="1" x14ac:dyDescent="0.15">
      <c r="A40" s="152"/>
      <c r="B40" s="280"/>
      <c r="C40" s="303"/>
      <c r="D40" s="284"/>
      <c r="E40" s="284"/>
      <c r="F40" s="38" t="s">
        <v>163</v>
      </c>
      <c r="G40" s="37" t="s">
        <v>147</v>
      </c>
      <c r="H40" s="16" t="s">
        <v>164</v>
      </c>
      <c r="I40" s="16" t="s">
        <v>165</v>
      </c>
      <c r="J40" s="5"/>
      <c r="K40" s="5"/>
      <c r="L40" s="305"/>
      <c r="M40" s="307"/>
      <c r="N40" s="284"/>
      <c r="O40" s="284"/>
    </row>
    <row r="41" spans="1:15" s="2" customFormat="1" ht="25.5" customHeight="1" x14ac:dyDescent="0.15">
      <c r="A41" s="153"/>
      <c r="B41" s="279"/>
      <c r="C41" s="281" t="s">
        <v>166</v>
      </c>
      <c r="D41" s="306" t="s">
        <v>167</v>
      </c>
      <c r="E41" s="306" t="s">
        <v>168</v>
      </c>
      <c r="F41" s="87" t="s">
        <v>169</v>
      </c>
      <c r="G41" s="150" t="s">
        <v>31</v>
      </c>
      <c r="H41" s="44" t="s">
        <v>114</v>
      </c>
      <c r="I41" s="16"/>
      <c r="J41" s="5"/>
      <c r="K41" s="5"/>
      <c r="L41" s="285" t="s">
        <v>170</v>
      </c>
      <c r="M41" s="283" t="s">
        <v>171</v>
      </c>
      <c r="N41" s="283" t="s">
        <v>172</v>
      </c>
      <c r="O41" s="281" t="s">
        <v>173</v>
      </c>
    </row>
    <row r="42" spans="1:15" s="2" customFormat="1" ht="25.5" customHeight="1" x14ac:dyDescent="0.15">
      <c r="A42" s="153"/>
      <c r="B42" s="279"/>
      <c r="C42" s="282"/>
      <c r="D42" s="282"/>
      <c r="E42" s="282"/>
      <c r="F42" s="87" t="s">
        <v>174</v>
      </c>
      <c r="G42" s="150" t="s">
        <v>31</v>
      </c>
      <c r="H42" s="44" t="s">
        <v>175</v>
      </c>
      <c r="I42" s="16"/>
      <c r="J42" s="5"/>
      <c r="K42" s="5"/>
      <c r="L42" s="286"/>
      <c r="M42" s="282"/>
      <c r="N42" s="282"/>
      <c r="O42" s="282"/>
    </row>
    <row r="43" spans="1:15" s="2" customFormat="1" ht="45.75" customHeight="1" x14ac:dyDescent="0.15">
      <c r="A43" s="153"/>
      <c r="B43" s="279"/>
      <c r="C43" s="282"/>
      <c r="D43" s="282"/>
      <c r="E43" s="282"/>
      <c r="F43" s="38" t="s">
        <v>176</v>
      </c>
      <c r="G43" s="37" t="s">
        <v>31</v>
      </c>
      <c r="H43" s="16" t="s">
        <v>177</v>
      </c>
      <c r="I43" s="16" t="s">
        <v>178</v>
      </c>
      <c r="J43" s="5"/>
      <c r="K43" s="5"/>
      <c r="L43" s="286"/>
      <c r="M43" s="282"/>
      <c r="N43" s="282"/>
      <c r="O43" s="282"/>
    </row>
    <row r="44" spans="1:15" s="2" customFormat="1" ht="39" hidden="1" customHeight="1" x14ac:dyDescent="0.15">
      <c r="A44" s="153"/>
      <c r="B44" s="279"/>
      <c r="C44" s="282"/>
      <c r="D44" s="282"/>
      <c r="E44" s="282"/>
      <c r="F44" s="13" t="s">
        <v>179</v>
      </c>
      <c r="G44" s="11" t="s">
        <v>48</v>
      </c>
      <c r="H44" s="16" t="s">
        <v>180</v>
      </c>
      <c r="I44" s="16" t="s">
        <v>181</v>
      </c>
      <c r="J44" s="5"/>
      <c r="K44" s="5"/>
      <c r="L44" s="286"/>
      <c r="M44" s="282"/>
      <c r="N44" s="282"/>
      <c r="O44" s="282"/>
    </row>
    <row r="45" spans="1:15" s="2" customFormat="1" ht="36.75" hidden="1" customHeight="1" x14ac:dyDescent="0.15">
      <c r="A45" s="153"/>
      <c r="B45" s="279"/>
      <c r="C45" s="282"/>
      <c r="D45" s="282"/>
      <c r="E45" s="282"/>
      <c r="F45" s="38" t="s">
        <v>182</v>
      </c>
      <c r="G45" s="37" t="s">
        <v>147</v>
      </c>
      <c r="H45" s="16" t="s">
        <v>183</v>
      </c>
      <c r="I45" s="16" t="s">
        <v>184</v>
      </c>
      <c r="J45" s="5"/>
      <c r="K45" s="5"/>
      <c r="L45" s="286"/>
      <c r="M45" s="282"/>
      <c r="N45" s="282"/>
      <c r="O45" s="282"/>
    </row>
    <row r="46" spans="1:15" s="2" customFormat="1" ht="72.75" hidden="1" customHeight="1" x14ac:dyDescent="0.15">
      <c r="A46" s="153"/>
      <c r="B46" s="279"/>
      <c r="C46" s="282"/>
      <c r="D46" s="282"/>
      <c r="E46" s="282"/>
      <c r="F46" s="13" t="s">
        <v>185</v>
      </c>
      <c r="G46" s="11" t="s">
        <v>48</v>
      </c>
      <c r="H46" s="17" t="s">
        <v>186</v>
      </c>
      <c r="I46" s="16" t="s">
        <v>187</v>
      </c>
      <c r="J46" s="5"/>
      <c r="K46" s="5"/>
      <c r="L46" s="286"/>
      <c r="M46" s="282"/>
      <c r="N46" s="282"/>
      <c r="O46" s="282"/>
    </row>
    <row r="47" spans="1:15" s="2" customFormat="1" ht="29.25" hidden="1" customHeight="1" x14ac:dyDescent="0.15">
      <c r="A47" s="152"/>
      <c r="B47" s="279"/>
      <c r="C47" s="282"/>
      <c r="D47" s="282"/>
      <c r="E47" s="282"/>
      <c r="F47" s="13" t="s">
        <v>188</v>
      </c>
      <c r="G47" s="11" t="s">
        <v>48</v>
      </c>
      <c r="H47" s="16" t="s">
        <v>189</v>
      </c>
      <c r="I47" s="16" t="s">
        <v>190</v>
      </c>
      <c r="J47" s="5"/>
      <c r="K47" s="27" t="s">
        <v>93</v>
      </c>
      <c r="L47" s="286"/>
      <c r="M47" s="282"/>
      <c r="N47" s="282"/>
      <c r="O47" s="282"/>
    </row>
    <row r="48" spans="1:15" s="2" customFormat="1" ht="57" customHeight="1" x14ac:dyDescent="0.15">
      <c r="A48" s="153"/>
      <c r="B48" s="279"/>
      <c r="C48" s="282"/>
      <c r="D48" s="282"/>
      <c r="E48" s="282"/>
      <c r="F48" s="38" t="s">
        <v>191</v>
      </c>
      <c r="G48" s="37" t="s">
        <v>31</v>
      </c>
      <c r="H48" s="14" t="s">
        <v>192</v>
      </c>
      <c r="I48" s="16" t="s">
        <v>75</v>
      </c>
      <c r="J48" s="5"/>
      <c r="K48" s="22"/>
      <c r="L48" s="286"/>
      <c r="M48" s="282"/>
      <c r="N48" s="282"/>
      <c r="O48" s="282"/>
    </row>
    <row r="49" spans="1:15" s="2" customFormat="1" ht="34.5" hidden="1" customHeight="1" x14ac:dyDescent="0.15">
      <c r="A49" s="153"/>
      <c r="B49" s="279"/>
      <c r="C49" s="282"/>
      <c r="D49" s="282"/>
      <c r="E49" s="282"/>
      <c r="F49" s="13" t="s">
        <v>193</v>
      </c>
      <c r="G49" s="13" t="s">
        <v>40</v>
      </c>
      <c r="H49" s="16" t="s">
        <v>194</v>
      </c>
      <c r="I49" s="16" t="s">
        <v>195</v>
      </c>
      <c r="J49" s="5"/>
      <c r="K49" s="22"/>
      <c r="L49" s="286"/>
      <c r="M49" s="282"/>
      <c r="N49" s="282"/>
      <c r="O49" s="282"/>
    </row>
    <row r="50" spans="1:15" s="2" customFormat="1" ht="39.75" customHeight="1" x14ac:dyDescent="0.15">
      <c r="A50" s="153"/>
      <c r="B50" s="279"/>
      <c r="C50" s="282"/>
      <c r="D50" s="282"/>
      <c r="E50" s="282"/>
      <c r="F50" s="38" t="s">
        <v>196</v>
      </c>
      <c r="G50" s="37" t="s">
        <v>31</v>
      </c>
      <c r="H50" s="16" t="s">
        <v>197</v>
      </c>
      <c r="I50" s="16" t="s">
        <v>198</v>
      </c>
      <c r="J50" s="5"/>
      <c r="K50" s="5"/>
      <c r="L50" s="286"/>
      <c r="M50" s="282"/>
      <c r="N50" s="282"/>
      <c r="O50" s="282"/>
    </row>
    <row r="51" spans="1:15" s="2" customFormat="1" ht="60.75" hidden="1" customHeight="1" x14ac:dyDescent="0.15">
      <c r="A51" s="152"/>
      <c r="B51" s="279"/>
      <c r="C51" s="282"/>
      <c r="D51" s="284"/>
      <c r="E51" s="284"/>
      <c r="F51" s="13" t="s">
        <v>199</v>
      </c>
      <c r="G51" s="13" t="s">
        <v>40</v>
      </c>
      <c r="H51" s="16" t="s">
        <v>200</v>
      </c>
      <c r="I51" s="16" t="s">
        <v>201</v>
      </c>
      <c r="J51" s="5"/>
      <c r="K51" s="22"/>
      <c r="L51" s="287"/>
      <c r="M51" s="284"/>
      <c r="N51" s="284"/>
      <c r="O51" s="284"/>
    </row>
    <row r="52" spans="1:15" s="2" customFormat="1" ht="120" hidden="1" x14ac:dyDescent="0.15">
      <c r="A52" s="153"/>
      <c r="B52" s="279"/>
      <c r="C52" s="282"/>
      <c r="D52" s="283" t="s">
        <v>202</v>
      </c>
      <c r="E52" s="283" t="s">
        <v>203</v>
      </c>
      <c r="F52" s="87" t="s">
        <v>204</v>
      </c>
      <c r="G52" s="45" t="s">
        <v>48</v>
      </c>
      <c r="H52" s="46" t="s">
        <v>65</v>
      </c>
      <c r="I52" s="17"/>
      <c r="J52" s="8"/>
      <c r="K52" s="23"/>
      <c r="L52" s="309" t="s">
        <v>205</v>
      </c>
      <c r="M52" s="281" t="s">
        <v>206</v>
      </c>
      <c r="N52" s="283"/>
      <c r="O52" s="281" t="s">
        <v>207</v>
      </c>
    </row>
    <row r="53" spans="1:15" s="2" customFormat="1" ht="60" hidden="1" x14ac:dyDescent="0.15">
      <c r="A53" s="153"/>
      <c r="B53" s="279"/>
      <c r="C53" s="282"/>
      <c r="D53" s="282"/>
      <c r="E53" s="282"/>
      <c r="F53" s="87" t="s">
        <v>208</v>
      </c>
      <c r="G53" s="45" t="s">
        <v>48</v>
      </c>
      <c r="H53" s="46" t="s">
        <v>186</v>
      </c>
      <c r="I53" s="17"/>
      <c r="J53" s="8"/>
      <c r="K53" s="8"/>
      <c r="L53" s="310"/>
      <c r="M53" s="306"/>
      <c r="N53" s="282"/>
      <c r="O53" s="306"/>
    </row>
    <row r="54" spans="1:15" s="2" customFormat="1" ht="58.5" customHeight="1" x14ac:dyDescent="0.15">
      <c r="A54" s="153"/>
      <c r="B54" s="279"/>
      <c r="C54" s="284"/>
      <c r="D54" s="284"/>
      <c r="E54" s="284"/>
      <c r="F54" s="254" t="s">
        <v>209</v>
      </c>
      <c r="G54" s="37" t="s">
        <v>31</v>
      </c>
      <c r="H54" s="17" t="s">
        <v>210</v>
      </c>
      <c r="I54" s="16" t="s">
        <v>211</v>
      </c>
      <c r="J54" s="8"/>
      <c r="K54" s="8"/>
      <c r="L54" s="311"/>
      <c r="M54" s="307"/>
      <c r="N54" s="284"/>
      <c r="O54" s="307"/>
    </row>
    <row r="55" spans="1:15" s="2" customFormat="1" ht="60" x14ac:dyDescent="0.15">
      <c r="A55" s="153"/>
      <c r="B55" s="279"/>
      <c r="C55" s="281" t="s">
        <v>212</v>
      </c>
      <c r="D55" s="283" t="s">
        <v>213</v>
      </c>
      <c r="E55" s="283" t="s">
        <v>214</v>
      </c>
      <c r="F55" s="87" t="s">
        <v>215</v>
      </c>
      <c r="G55" s="150" t="s">
        <v>31</v>
      </c>
      <c r="H55" s="43" t="s">
        <v>71</v>
      </c>
      <c r="I55" s="14"/>
      <c r="J55" s="12"/>
      <c r="K55" s="24" t="s">
        <v>76</v>
      </c>
      <c r="L55" s="301" t="s">
        <v>60</v>
      </c>
      <c r="M55" s="283" t="s">
        <v>216</v>
      </c>
      <c r="N55" s="283"/>
      <c r="O55" s="281" t="s">
        <v>217</v>
      </c>
    </row>
    <row r="56" spans="1:15" s="2" customFormat="1" ht="51" customHeight="1" x14ac:dyDescent="0.15">
      <c r="A56" s="153"/>
      <c r="B56" s="279"/>
      <c r="C56" s="282"/>
      <c r="D56" s="282"/>
      <c r="E56" s="282"/>
      <c r="F56" s="87" t="s">
        <v>218</v>
      </c>
      <c r="G56" s="150" t="s">
        <v>31</v>
      </c>
      <c r="H56" s="43" t="s">
        <v>74</v>
      </c>
      <c r="I56" s="14"/>
      <c r="J56" s="12"/>
      <c r="K56" s="24" t="s">
        <v>76</v>
      </c>
      <c r="L56" s="304"/>
      <c r="M56" s="282"/>
      <c r="N56" s="282"/>
      <c r="O56" s="306"/>
    </row>
    <row r="57" spans="1:15" s="2" customFormat="1" ht="28.5" customHeight="1" x14ac:dyDescent="0.15">
      <c r="A57" s="153"/>
      <c r="B57" s="279"/>
      <c r="C57" s="282"/>
      <c r="D57" s="282"/>
      <c r="E57" s="282"/>
      <c r="F57" s="87" t="s">
        <v>219</v>
      </c>
      <c r="G57" s="150" t="s">
        <v>31</v>
      </c>
      <c r="H57" s="43" t="s">
        <v>144</v>
      </c>
      <c r="I57" s="14"/>
      <c r="J57" s="12"/>
      <c r="K57" s="24"/>
      <c r="L57" s="304"/>
      <c r="M57" s="282"/>
      <c r="N57" s="282"/>
      <c r="O57" s="282"/>
    </row>
    <row r="58" spans="1:15" s="2" customFormat="1" ht="25.5" hidden="1" customHeight="1" x14ac:dyDescent="0.15">
      <c r="A58" s="153"/>
      <c r="B58" s="279"/>
      <c r="C58" s="282"/>
      <c r="D58" s="282"/>
      <c r="E58" s="282"/>
      <c r="F58" s="87" t="s">
        <v>220</v>
      </c>
      <c r="G58" s="150" t="s">
        <v>147</v>
      </c>
      <c r="H58" s="43" t="s">
        <v>148</v>
      </c>
      <c r="I58" s="59"/>
      <c r="J58" s="12"/>
      <c r="K58" s="24"/>
      <c r="L58" s="305"/>
      <c r="M58" s="284"/>
      <c r="N58" s="284"/>
      <c r="O58" s="284"/>
    </row>
    <row r="59" spans="1:15" s="2" customFormat="1" ht="41.25" customHeight="1" x14ac:dyDescent="0.15">
      <c r="A59" s="153"/>
      <c r="B59" s="302" t="s">
        <v>221</v>
      </c>
      <c r="C59" s="313" t="s">
        <v>222</v>
      </c>
      <c r="D59" s="308" t="s">
        <v>223</v>
      </c>
      <c r="E59" s="308" t="s">
        <v>224</v>
      </c>
      <c r="F59" s="252" t="s">
        <v>225</v>
      </c>
      <c r="G59" s="37" t="s">
        <v>31</v>
      </c>
      <c r="H59" s="16" t="s">
        <v>226</v>
      </c>
      <c r="I59" s="16" t="s">
        <v>227</v>
      </c>
      <c r="J59" s="5"/>
      <c r="K59" s="22" t="s">
        <v>228</v>
      </c>
      <c r="L59" s="285" t="s">
        <v>229</v>
      </c>
      <c r="M59" s="283"/>
      <c r="N59" s="283" t="s">
        <v>230</v>
      </c>
      <c r="O59" s="281"/>
    </row>
    <row r="60" spans="1:15" s="2" customFormat="1" ht="55.5" hidden="1" customHeight="1" x14ac:dyDescent="0.15">
      <c r="A60" s="153"/>
      <c r="B60" s="279"/>
      <c r="C60" s="282"/>
      <c r="D60" s="282"/>
      <c r="E60" s="282"/>
      <c r="F60" s="253" t="s">
        <v>231</v>
      </c>
      <c r="G60" s="13" t="s">
        <v>40</v>
      </c>
      <c r="H60" s="14" t="s">
        <v>232</v>
      </c>
      <c r="I60" s="16" t="s">
        <v>233</v>
      </c>
      <c r="J60" s="5"/>
      <c r="K60" s="22" t="s">
        <v>234</v>
      </c>
      <c r="L60" s="287"/>
      <c r="M60" s="284"/>
      <c r="N60" s="284"/>
      <c r="O60" s="284"/>
    </row>
    <row r="61" spans="1:15" s="2" customFormat="1" ht="36" x14ac:dyDescent="0.15">
      <c r="A61" s="153"/>
      <c r="B61" s="303"/>
      <c r="C61" s="308"/>
      <c r="D61" s="308" t="s">
        <v>235</v>
      </c>
      <c r="E61" s="308" t="s">
        <v>236</v>
      </c>
      <c r="F61" s="87" t="s">
        <v>169</v>
      </c>
      <c r="G61" s="150" t="s">
        <v>31</v>
      </c>
      <c r="H61" s="44" t="s">
        <v>114</v>
      </c>
      <c r="I61" s="16"/>
      <c r="J61" s="5"/>
      <c r="K61" s="22"/>
      <c r="L61" s="301" t="s">
        <v>237</v>
      </c>
      <c r="M61" s="281" t="s">
        <v>238</v>
      </c>
      <c r="N61" s="281" t="s">
        <v>239</v>
      </c>
      <c r="O61" s="283"/>
    </row>
    <row r="62" spans="1:15" s="2" customFormat="1" ht="44.25" customHeight="1" x14ac:dyDescent="0.15">
      <c r="A62" s="153"/>
      <c r="B62" s="303"/>
      <c r="C62" s="308"/>
      <c r="D62" s="308"/>
      <c r="E62" s="308"/>
      <c r="F62" s="39" t="s">
        <v>240</v>
      </c>
      <c r="G62" s="37" t="s">
        <v>31</v>
      </c>
      <c r="H62" s="16" t="s">
        <v>241</v>
      </c>
      <c r="I62" s="16" t="s">
        <v>242</v>
      </c>
      <c r="J62" s="5"/>
      <c r="K62" s="22" t="s">
        <v>243</v>
      </c>
      <c r="L62" s="304"/>
      <c r="M62" s="306"/>
      <c r="N62" s="306"/>
      <c r="O62" s="282"/>
    </row>
    <row r="63" spans="1:15" s="2" customFormat="1" ht="24.75" hidden="1" customHeight="1" x14ac:dyDescent="0.15">
      <c r="A63" s="153"/>
      <c r="B63" s="279"/>
      <c r="C63" s="282"/>
      <c r="D63" s="282"/>
      <c r="E63" s="282"/>
      <c r="F63" s="251" t="s">
        <v>244</v>
      </c>
      <c r="G63" s="13" t="s">
        <v>40</v>
      </c>
      <c r="H63" s="16" t="s">
        <v>245</v>
      </c>
      <c r="I63" s="16" t="s">
        <v>246</v>
      </c>
      <c r="J63" s="5"/>
      <c r="K63" s="22"/>
      <c r="L63" s="304"/>
      <c r="M63" s="306"/>
      <c r="N63" s="306"/>
      <c r="O63" s="282"/>
    </row>
    <row r="64" spans="1:15" s="2" customFormat="1" ht="44.25" hidden="1" customHeight="1" x14ac:dyDescent="0.15">
      <c r="A64" s="153"/>
      <c r="B64" s="279"/>
      <c r="C64" s="282"/>
      <c r="D64" s="282"/>
      <c r="E64" s="282"/>
      <c r="F64" s="251" t="s">
        <v>247</v>
      </c>
      <c r="G64" s="13" t="s">
        <v>40</v>
      </c>
      <c r="H64" s="16" t="s">
        <v>248</v>
      </c>
      <c r="I64" s="16" t="s">
        <v>249</v>
      </c>
      <c r="J64" s="5"/>
      <c r="K64" s="25" t="s">
        <v>250</v>
      </c>
      <c r="L64" s="305"/>
      <c r="M64" s="307"/>
      <c r="N64" s="307"/>
      <c r="O64" s="284"/>
    </row>
    <row r="65" spans="1:15" s="2" customFormat="1" ht="40.5" customHeight="1" x14ac:dyDescent="0.15">
      <c r="A65" s="152"/>
      <c r="B65" s="303"/>
      <c r="C65" s="308"/>
      <c r="D65" s="308" t="s">
        <v>251</v>
      </c>
      <c r="E65" s="308" t="s">
        <v>252</v>
      </c>
      <c r="F65" s="42" t="s">
        <v>253</v>
      </c>
      <c r="G65" s="150" t="s">
        <v>31</v>
      </c>
      <c r="H65" s="44" t="s">
        <v>254</v>
      </c>
      <c r="I65" s="17"/>
      <c r="J65" s="8"/>
      <c r="K65" s="23" t="s">
        <v>255</v>
      </c>
      <c r="L65" s="301" t="s">
        <v>256</v>
      </c>
      <c r="M65" s="283" t="s">
        <v>257</v>
      </c>
      <c r="N65" s="281" t="s">
        <v>258</v>
      </c>
      <c r="O65" s="281" t="s">
        <v>259</v>
      </c>
    </row>
    <row r="66" spans="1:15" s="2" customFormat="1" ht="36" hidden="1" customHeight="1" x14ac:dyDescent="0.15">
      <c r="A66" s="152"/>
      <c r="B66" s="279"/>
      <c r="C66" s="282"/>
      <c r="D66" s="282"/>
      <c r="E66" s="282"/>
      <c r="F66" s="251" t="s">
        <v>260</v>
      </c>
      <c r="G66" s="11" t="s">
        <v>48</v>
      </c>
      <c r="H66" s="16" t="s">
        <v>261</v>
      </c>
      <c r="I66" s="16" t="s">
        <v>262</v>
      </c>
      <c r="J66" s="8"/>
      <c r="K66" s="23"/>
      <c r="L66" s="304"/>
      <c r="M66" s="282"/>
      <c r="N66" s="306"/>
      <c r="O66" s="306"/>
    </row>
    <row r="67" spans="1:15" s="2" customFormat="1" ht="48" hidden="1" customHeight="1" x14ac:dyDescent="0.15">
      <c r="A67" s="153"/>
      <c r="B67" s="312"/>
      <c r="C67" s="284"/>
      <c r="D67" s="284"/>
      <c r="E67" s="284"/>
      <c r="F67" s="251" t="s">
        <v>263</v>
      </c>
      <c r="G67" s="13" t="s">
        <v>40</v>
      </c>
      <c r="H67" s="16" t="s">
        <v>264</v>
      </c>
      <c r="I67" s="16" t="s">
        <v>265</v>
      </c>
      <c r="J67" s="8"/>
      <c r="K67" s="8"/>
      <c r="L67" s="305"/>
      <c r="M67" s="284"/>
      <c r="N67" s="307"/>
      <c r="O67" s="284"/>
    </row>
    <row r="68" spans="1:15" ht="24.75" hidden="1" customHeight="1" x14ac:dyDescent="0.15">
      <c r="B68" t="s">
        <v>266</v>
      </c>
    </row>
    <row r="69" spans="1:15" hidden="1" x14ac:dyDescent="0.15">
      <c r="B69" s="35" t="s">
        <v>267</v>
      </c>
    </row>
    <row r="70" spans="1:15" hidden="1" x14ac:dyDescent="0.15">
      <c r="B70" s="36" t="s">
        <v>268</v>
      </c>
    </row>
  </sheetData>
  <autoFilter ref="A5:O70" xr:uid="{00000000-0009-0000-0000-000000000000}">
    <filterColumn colId="6">
      <filters>
        <filter val="A"/>
        <filter val="都道府県拠点A_x000a_地域拠点B"/>
        <filter val="都道府県拠点または部会担当施設A"/>
      </filters>
    </filterColumn>
  </autoFilter>
  <mergeCells count="84">
    <mergeCell ref="O61:O64"/>
    <mergeCell ref="D65:D67"/>
    <mergeCell ref="E65:E67"/>
    <mergeCell ref="L65:L67"/>
    <mergeCell ref="M65:M67"/>
    <mergeCell ref="N65:N67"/>
    <mergeCell ref="D61:D64"/>
    <mergeCell ref="E61:E64"/>
    <mergeCell ref="L61:L64"/>
    <mergeCell ref="M61:M64"/>
    <mergeCell ref="N61:N64"/>
    <mergeCell ref="N55:N58"/>
    <mergeCell ref="O55:O58"/>
    <mergeCell ref="B59:B67"/>
    <mergeCell ref="C59:C67"/>
    <mergeCell ref="D59:D60"/>
    <mergeCell ref="E59:E60"/>
    <mergeCell ref="L59:L60"/>
    <mergeCell ref="M59:M60"/>
    <mergeCell ref="N59:N60"/>
    <mergeCell ref="O59:O60"/>
    <mergeCell ref="C55:C58"/>
    <mergeCell ref="D55:D58"/>
    <mergeCell ref="E55:E58"/>
    <mergeCell ref="L55:L58"/>
    <mergeCell ref="M55:M58"/>
    <mergeCell ref="O65:O67"/>
    <mergeCell ref="O30:O40"/>
    <mergeCell ref="C41:C54"/>
    <mergeCell ref="D41:D51"/>
    <mergeCell ref="E41:E51"/>
    <mergeCell ref="L41:L51"/>
    <mergeCell ref="M41:M51"/>
    <mergeCell ref="N41:N51"/>
    <mergeCell ref="O41:O51"/>
    <mergeCell ref="D52:D54"/>
    <mergeCell ref="E52:E54"/>
    <mergeCell ref="L52:L54"/>
    <mergeCell ref="M52:M54"/>
    <mergeCell ref="N52:N54"/>
    <mergeCell ref="O52:O54"/>
    <mergeCell ref="O19:O21"/>
    <mergeCell ref="C22:C40"/>
    <mergeCell ref="D22:D40"/>
    <mergeCell ref="E22:E40"/>
    <mergeCell ref="L22:L29"/>
    <mergeCell ref="M22:M29"/>
    <mergeCell ref="N22:N29"/>
    <mergeCell ref="O22:O29"/>
    <mergeCell ref="L30:L40"/>
    <mergeCell ref="M30:M40"/>
    <mergeCell ref="D19:D21"/>
    <mergeCell ref="E19:E21"/>
    <mergeCell ref="L19:L21"/>
    <mergeCell ref="M19:M21"/>
    <mergeCell ref="N19:N21"/>
    <mergeCell ref="N30:N40"/>
    <mergeCell ref="E12:E18"/>
    <mergeCell ref="L12:L18"/>
    <mergeCell ref="M12:M18"/>
    <mergeCell ref="N12:N18"/>
    <mergeCell ref="O12:O18"/>
    <mergeCell ref="O4:O5"/>
    <mergeCell ref="B6:B58"/>
    <mergeCell ref="C6:C21"/>
    <mergeCell ref="D6:D11"/>
    <mergeCell ref="E6:E11"/>
    <mergeCell ref="L6:L11"/>
    <mergeCell ref="M6:M11"/>
    <mergeCell ref="N6:N11"/>
    <mergeCell ref="O6:O11"/>
    <mergeCell ref="D12:D18"/>
    <mergeCell ref="B4:D4"/>
    <mergeCell ref="E4:H4"/>
    <mergeCell ref="J4:K4"/>
    <mergeCell ref="L4:L5"/>
    <mergeCell ref="M4:M5"/>
    <mergeCell ref="N4:N5"/>
    <mergeCell ref="B2:H2"/>
    <mergeCell ref="J2:K2"/>
    <mergeCell ref="L2:O2"/>
    <mergeCell ref="B3:D3"/>
    <mergeCell ref="E3:K3"/>
    <mergeCell ref="L3:M3"/>
  </mergeCells>
  <phoneticPr fontId="5"/>
  <pageMargins left="0.7" right="0.7" top="0.75" bottom="0.75" header="0.3" footer="0.3"/>
  <pageSetup paperSize="9" scale="3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0"/>
  <sheetViews>
    <sheetView workbookViewId="0">
      <selection activeCell="I8" sqref="I8"/>
    </sheetView>
  </sheetViews>
  <sheetFormatPr defaultColWidth="19.875" defaultRowHeight="43.5" customHeight="1" x14ac:dyDescent="0.15"/>
  <cols>
    <col min="1" max="1" width="4" style="77" customWidth="1"/>
    <col min="2" max="4" width="12.375" style="77" customWidth="1"/>
    <col min="5" max="5" width="23" style="77" customWidth="1"/>
    <col min="6" max="6" width="4.5" style="77" customWidth="1"/>
    <col min="7" max="7" width="7.75" style="77" customWidth="1"/>
    <col min="8" max="8" width="60.875" style="77" customWidth="1"/>
    <col min="9" max="9" width="19.875" style="77"/>
    <col min="10" max="10" width="16.875" style="77" customWidth="1"/>
    <col min="11" max="14" width="19.875" style="77"/>
    <col min="15" max="15" width="40" style="77" customWidth="1"/>
    <col min="16" max="16384" width="19.875" style="77"/>
  </cols>
  <sheetData>
    <row r="1" spans="1:15" ht="43.5" customHeight="1" x14ac:dyDescent="0.15">
      <c r="A1" s="177"/>
      <c r="B1" s="177" t="s">
        <v>269</v>
      </c>
      <c r="C1" s="177"/>
      <c r="D1" s="177"/>
      <c r="E1" s="177"/>
      <c r="F1" s="177"/>
      <c r="G1" s="177"/>
      <c r="H1" s="177"/>
      <c r="I1" s="177"/>
      <c r="J1" s="177"/>
      <c r="K1" s="177"/>
      <c r="L1" s="177"/>
      <c r="M1" s="177"/>
      <c r="N1" s="177"/>
      <c r="O1" s="178"/>
    </row>
    <row r="2" spans="1:15" ht="43.5" customHeight="1" x14ac:dyDescent="0.15">
      <c r="A2" s="177"/>
      <c r="B2" s="314" t="s">
        <v>270</v>
      </c>
      <c r="C2" s="314"/>
      <c r="D2" s="314"/>
      <c r="E2" s="314"/>
      <c r="F2" s="314"/>
      <c r="G2" s="314"/>
      <c r="H2" s="314"/>
      <c r="I2" s="179" t="s">
        <v>271</v>
      </c>
      <c r="J2" s="315" t="s">
        <v>272</v>
      </c>
      <c r="K2" s="315"/>
      <c r="L2" s="316" t="s">
        <v>271</v>
      </c>
      <c r="M2" s="316"/>
      <c r="N2" s="316"/>
      <c r="O2" s="316"/>
    </row>
    <row r="3" spans="1:15" ht="21.75" customHeight="1" x14ac:dyDescent="0.15">
      <c r="A3" s="177"/>
      <c r="B3" s="317" t="s">
        <v>4</v>
      </c>
      <c r="C3" s="318"/>
      <c r="D3" s="319"/>
      <c r="E3" s="320" t="s">
        <v>273</v>
      </c>
      <c r="F3" s="320"/>
      <c r="G3" s="320"/>
      <c r="H3" s="320"/>
      <c r="I3" s="320"/>
      <c r="J3" s="320"/>
      <c r="K3" s="320"/>
      <c r="L3" s="321" t="s">
        <v>274</v>
      </c>
      <c r="M3" s="322"/>
      <c r="N3" s="180" t="s">
        <v>275</v>
      </c>
      <c r="O3" s="181" t="s">
        <v>276</v>
      </c>
    </row>
    <row r="4" spans="1:15" ht="25.5" customHeight="1" x14ac:dyDescent="0.15">
      <c r="A4" s="182"/>
      <c r="B4" s="333" t="s">
        <v>277</v>
      </c>
      <c r="C4" s="334"/>
      <c r="D4" s="335"/>
      <c r="E4" s="336" t="s">
        <v>278</v>
      </c>
      <c r="F4" s="336"/>
      <c r="G4" s="336"/>
      <c r="H4" s="336"/>
      <c r="I4" s="183" t="s">
        <v>271</v>
      </c>
      <c r="J4" s="336" t="s">
        <v>279</v>
      </c>
      <c r="K4" s="336"/>
      <c r="L4" s="337" t="s">
        <v>280</v>
      </c>
      <c r="M4" s="328" t="s">
        <v>281</v>
      </c>
      <c r="N4" s="339" t="s">
        <v>282</v>
      </c>
      <c r="O4" s="323" t="s">
        <v>283</v>
      </c>
    </row>
    <row r="5" spans="1:15" ht="47.25" customHeight="1" x14ac:dyDescent="0.15">
      <c r="A5" s="177"/>
      <c r="B5" s="184" t="s">
        <v>284</v>
      </c>
      <c r="C5" s="185" t="s">
        <v>285</v>
      </c>
      <c r="D5" s="186" t="s">
        <v>18</v>
      </c>
      <c r="E5" s="187" t="s">
        <v>286</v>
      </c>
      <c r="F5" s="188" t="s">
        <v>287</v>
      </c>
      <c r="G5" s="189" t="s">
        <v>288</v>
      </c>
      <c r="H5" s="190" t="s">
        <v>289</v>
      </c>
      <c r="I5" s="191" t="s">
        <v>290</v>
      </c>
      <c r="J5" s="192" t="s">
        <v>291</v>
      </c>
      <c r="K5" s="192" t="s">
        <v>292</v>
      </c>
      <c r="L5" s="338"/>
      <c r="M5" s="329"/>
      <c r="N5" s="340"/>
      <c r="O5" s="324"/>
    </row>
    <row r="6" spans="1:15" ht="56.25" customHeight="1" x14ac:dyDescent="0.15">
      <c r="A6" s="193"/>
      <c r="B6" s="325" t="s">
        <v>293</v>
      </c>
      <c r="C6" s="328" t="s">
        <v>294</v>
      </c>
      <c r="D6" s="328" t="s">
        <v>295</v>
      </c>
      <c r="E6" s="194" t="s">
        <v>296</v>
      </c>
      <c r="F6" s="194" t="s">
        <v>297</v>
      </c>
      <c r="G6" s="186" t="s">
        <v>271</v>
      </c>
      <c r="H6" s="195" t="s">
        <v>298</v>
      </c>
      <c r="I6" s="196" t="s">
        <v>271</v>
      </c>
      <c r="J6" s="196" t="s">
        <v>271</v>
      </c>
      <c r="K6" s="192" t="s">
        <v>299</v>
      </c>
      <c r="L6" s="197" t="s">
        <v>271</v>
      </c>
      <c r="M6" s="186" t="s">
        <v>271</v>
      </c>
      <c r="N6" s="186" t="s">
        <v>271</v>
      </c>
      <c r="O6" s="198" t="s">
        <v>300</v>
      </c>
    </row>
    <row r="7" spans="1:15" ht="43.5" customHeight="1" x14ac:dyDescent="0.15">
      <c r="A7" s="193"/>
      <c r="B7" s="325"/>
      <c r="C7" s="328"/>
      <c r="D7" s="328"/>
      <c r="E7" s="330" t="s">
        <v>301</v>
      </c>
      <c r="F7" s="186">
        <v>11</v>
      </c>
      <c r="G7" s="186" t="s">
        <v>271</v>
      </c>
      <c r="H7" s="186" t="s">
        <v>302</v>
      </c>
      <c r="I7" s="199" t="s">
        <v>271</v>
      </c>
      <c r="J7" s="200" t="s">
        <v>271</v>
      </c>
      <c r="K7" s="192" t="s">
        <v>303</v>
      </c>
      <c r="L7" s="197" t="s">
        <v>271</v>
      </c>
      <c r="M7" s="186" t="s">
        <v>304</v>
      </c>
      <c r="N7" s="186" t="s">
        <v>271</v>
      </c>
      <c r="O7" s="198" t="s">
        <v>305</v>
      </c>
    </row>
    <row r="8" spans="1:15" ht="69.75" customHeight="1" x14ac:dyDescent="0.15">
      <c r="A8" s="193"/>
      <c r="B8" s="325"/>
      <c r="C8" s="329"/>
      <c r="D8" s="329"/>
      <c r="E8" s="330"/>
      <c r="F8" s="194" t="s">
        <v>306</v>
      </c>
      <c r="G8" s="186" t="s">
        <v>271</v>
      </c>
      <c r="H8" s="198" t="s">
        <v>307</v>
      </c>
      <c r="I8" s="199" t="s">
        <v>271</v>
      </c>
      <c r="J8" s="192" t="s">
        <v>271</v>
      </c>
      <c r="K8" s="192" t="s">
        <v>271</v>
      </c>
      <c r="L8" s="197" t="s">
        <v>271</v>
      </c>
      <c r="M8" s="186" t="s">
        <v>271</v>
      </c>
      <c r="N8" s="186" t="s">
        <v>271</v>
      </c>
      <c r="O8" s="198" t="s">
        <v>308</v>
      </c>
    </row>
    <row r="9" spans="1:15" ht="43.5" customHeight="1" x14ac:dyDescent="0.15">
      <c r="A9" s="193"/>
      <c r="B9" s="325"/>
      <c r="C9" s="328" t="s">
        <v>309</v>
      </c>
      <c r="D9" s="328" t="s">
        <v>310</v>
      </c>
      <c r="E9" s="331" t="s">
        <v>311</v>
      </c>
      <c r="F9" s="186">
        <v>1</v>
      </c>
      <c r="G9" s="186" t="s">
        <v>271</v>
      </c>
      <c r="H9" s="186" t="s">
        <v>312</v>
      </c>
      <c r="I9" s="199" t="s">
        <v>271</v>
      </c>
      <c r="J9" s="196" t="s">
        <v>271</v>
      </c>
      <c r="K9" s="192" t="s">
        <v>313</v>
      </c>
      <c r="L9" s="197" t="s">
        <v>314</v>
      </c>
      <c r="M9" s="186" t="s">
        <v>315</v>
      </c>
      <c r="N9" s="186" t="s">
        <v>271</v>
      </c>
      <c r="O9" s="198" t="s">
        <v>316</v>
      </c>
    </row>
    <row r="10" spans="1:15" ht="43.5" customHeight="1" x14ac:dyDescent="0.15">
      <c r="A10" s="193"/>
      <c r="B10" s="325"/>
      <c r="C10" s="328"/>
      <c r="D10" s="328"/>
      <c r="E10" s="330"/>
      <c r="F10" s="186">
        <v>2</v>
      </c>
      <c r="G10" s="186" t="s">
        <v>271</v>
      </c>
      <c r="H10" s="186" t="s">
        <v>317</v>
      </c>
      <c r="I10" s="199" t="s">
        <v>271</v>
      </c>
      <c r="J10" s="199" t="s">
        <v>271</v>
      </c>
      <c r="K10" s="196" t="s">
        <v>271</v>
      </c>
      <c r="L10" s="197" t="s">
        <v>271</v>
      </c>
      <c r="M10" s="186" t="s">
        <v>271</v>
      </c>
      <c r="N10" s="186" t="s">
        <v>271</v>
      </c>
      <c r="O10" s="198" t="s">
        <v>318</v>
      </c>
    </row>
    <row r="11" spans="1:15" ht="43.5" customHeight="1" x14ac:dyDescent="0.15">
      <c r="A11" s="193"/>
      <c r="B11" s="325"/>
      <c r="C11" s="328"/>
      <c r="D11" s="328"/>
      <c r="E11" s="330"/>
      <c r="F11" s="186">
        <v>3</v>
      </c>
      <c r="G11" s="186" t="s">
        <v>271</v>
      </c>
      <c r="H11" s="186" t="s">
        <v>319</v>
      </c>
      <c r="I11" s="199" t="s">
        <v>271</v>
      </c>
      <c r="J11" s="199" t="s">
        <v>271</v>
      </c>
      <c r="K11" s="200" t="s">
        <v>299</v>
      </c>
      <c r="L11" s="197" t="s">
        <v>320</v>
      </c>
      <c r="M11" s="186" t="s">
        <v>271</v>
      </c>
      <c r="N11" s="186" t="s">
        <v>271</v>
      </c>
      <c r="O11" s="198" t="s">
        <v>318</v>
      </c>
    </row>
    <row r="12" spans="1:15" ht="43.5" customHeight="1" x14ac:dyDescent="0.15">
      <c r="A12" s="193"/>
      <c r="B12" s="325"/>
      <c r="C12" s="328"/>
      <c r="D12" s="328"/>
      <c r="E12" s="330"/>
      <c r="F12" s="186">
        <v>7</v>
      </c>
      <c r="G12" s="186" t="s">
        <v>271</v>
      </c>
      <c r="H12" s="186" t="s">
        <v>321</v>
      </c>
      <c r="I12" s="199" t="s">
        <v>271</v>
      </c>
      <c r="J12" s="200" t="s">
        <v>271</v>
      </c>
      <c r="K12" s="192" t="s">
        <v>313</v>
      </c>
      <c r="L12" s="197" t="s">
        <v>322</v>
      </c>
      <c r="M12" s="186" t="s">
        <v>323</v>
      </c>
      <c r="N12" s="186" t="s">
        <v>271</v>
      </c>
      <c r="O12" s="198" t="s">
        <v>324</v>
      </c>
    </row>
    <row r="13" spans="1:15" ht="43.5" customHeight="1" x14ac:dyDescent="0.15">
      <c r="A13" s="193"/>
      <c r="B13" s="325"/>
      <c r="C13" s="328"/>
      <c r="D13" s="328"/>
      <c r="E13" s="330"/>
      <c r="F13" s="186">
        <v>8</v>
      </c>
      <c r="G13" s="186" t="s">
        <v>271</v>
      </c>
      <c r="H13" s="186" t="s">
        <v>325</v>
      </c>
      <c r="I13" s="199" t="s">
        <v>271</v>
      </c>
      <c r="J13" s="192" t="s">
        <v>271</v>
      </c>
      <c r="K13" s="192" t="s">
        <v>271</v>
      </c>
      <c r="L13" s="197" t="s">
        <v>271</v>
      </c>
      <c r="M13" s="186" t="s">
        <v>271</v>
      </c>
      <c r="N13" s="186" t="s">
        <v>271</v>
      </c>
      <c r="O13" s="198" t="s">
        <v>326</v>
      </c>
    </row>
    <row r="14" spans="1:15" ht="43.5" customHeight="1" x14ac:dyDescent="0.15">
      <c r="A14" s="193"/>
      <c r="B14" s="325"/>
      <c r="C14" s="328"/>
      <c r="D14" s="328"/>
      <c r="E14" s="332"/>
      <c r="F14" s="186">
        <v>12</v>
      </c>
      <c r="G14" s="186" t="s">
        <v>271</v>
      </c>
      <c r="H14" s="186" t="s">
        <v>327</v>
      </c>
      <c r="I14" s="199" t="s">
        <v>271</v>
      </c>
      <c r="J14" s="192" t="s">
        <v>271</v>
      </c>
      <c r="K14" s="192" t="s">
        <v>299</v>
      </c>
      <c r="L14" s="197" t="s">
        <v>271</v>
      </c>
      <c r="M14" s="186" t="s">
        <v>271</v>
      </c>
      <c r="N14" s="186" t="s">
        <v>271</v>
      </c>
      <c r="O14" s="198" t="s">
        <v>318</v>
      </c>
    </row>
    <row r="15" spans="1:15" ht="43.5" customHeight="1" x14ac:dyDescent="0.15">
      <c r="A15" s="193"/>
      <c r="B15" s="325"/>
      <c r="C15" s="328"/>
      <c r="D15" s="328"/>
      <c r="E15" s="330" t="s">
        <v>328</v>
      </c>
      <c r="F15" s="186">
        <v>4</v>
      </c>
      <c r="G15" s="186" t="s">
        <v>271</v>
      </c>
      <c r="H15" s="186" t="s">
        <v>329</v>
      </c>
      <c r="I15" s="199" t="s">
        <v>271</v>
      </c>
      <c r="J15" s="196" t="s">
        <v>271</v>
      </c>
      <c r="K15" s="192" t="s">
        <v>271</v>
      </c>
      <c r="L15" s="197" t="s">
        <v>271</v>
      </c>
      <c r="M15" s="186" t="s">
        <v>271</v>
      </c>
      <c r="N15" s="186" t="s">
        <v>330</v>
      </c>
      <c r="O15" s="198" t="s">
        <v>331</v>
      </c>
    </row>
    <row r="16" spans="1:15" ht="43.5" customHeight="1" x14ac:dyDescent="0.15">
      <c r="A16" s="193"/>
      <c r="B16" s="325"/>
      <c r="C16" s="328"/>
      <c r="D16" s="328"/>
      <c r="E16" s="330"/>
      <c r="F16" s="186">
        <v>5</v>
      </c>
      <c r="G16" s="186" t="s">
        <v>271</v>
      </c>
      <c r="H16" s="186" t="s">
        <v>332</v>
      </c>
      <c r="I16" s="199" t="s">
        <v>271</v>
      </c>
      <c r="J16" s="199" t="s">
        <v>271</v>
      </c>
      <c r="K16" s="192" t="s">
        <v>271</v>
      </c>
      <c r="L16" s="197" t="s">
        <v>271</v>
      </c>
      <c r="M16" s="186" t="s">
        <v>271</v>
      </c>
      <c r="N16" s="186" t="s">
        <v>333</v>
      </c>
      <c r="O16" s="198" t="s">
        <v>334</v>
      </c>
    </row>
    <row r="17" spans="1:15" ht="43.5" customHeight="1" x14ac:dyDescent="0.15">
      <c r="A17" s="193"/>
      <c r="B17" s="325"/>
      <c r="C17" s="328"/>
      <c r="D17" s="328"/>
      <c r="E17" s="330"/>
      <c r="F17" s="194" t="s">
        <v>335</v>
      </c>
      <c r="G17" s="186" t="s">
        <v>271</v>
      </c>
      <c r="H17" s="198" t="s">
        <v>336</v>
      </c>
      <c r="I17" s="199" t="s">
        <v>271</v>
      </c>
      <c r="J17" s="200" t="s">
        <v>271</v>
      </c>
      <c r="K17" s="192" t="s">
        <v>271</v>
      </c>
      <c r="L17" s="197" t="s">
        <v>271</v>
      </c>
      <c r="M17" s="186" t="s">
        <v>271</v>
      </c>
      <c r="N17" s="186" t="s">
        <v>337</v>
      </c>
      <c r="O17" s="198" t="s">
        <v>338</v>
      </c>
    </row>
    <row r="18" spans="1:15" ht="43.5" customHeight="1" x14ac:dyDescent="0.15">
      <c r="A18" s="193"/>
      <c r="B18" s="325"/>
      <c r="C18" s="328"/>
      <c r="D18" s="328"/>
      <c r="E18" s="332"/>
      <c r="F18" s="194" t="s">
        <v>339</v>
      </c>
      <c r="G18" s="186" t="s">
        <v>271</v>
      </c>
      <c r="H18" s="198" t="s">
        <v>340</v>
      </c>
      <c r="I18" s="199" t="s">
        <v>271</v>
      </c>
      <c r="J18" s="192" t="s">
        <v>271</v>
      </c>
      <c r="K18" s="192" t="s">
        <v>271</v>
      </c>
      <c r="L18" s="197" t="s">
        <v>271</v>
      </c>
      <c r="M18" s="186" t="s">
        <v>271</v>
      </c>
      <c r="N18" s="186" t="s">
        <v>271</v>
      </c>
      <c r="O18" s="198" t="s">
        <v>341</v>
      </c>
    </row>
    <row r="19" spans="1:15" ht="43.5" customHeight="1" x14ac:dyDescent="0.15">
      <c r="A19" s="193"/>
      <c r="B19" s="325"/>
      <c r="C19" s="328"/>
      <c r="D19" s="328"/>
      <c r="E19" s="330" t="s">
        <v>342</v>
      </c>
      <c r="F19" s="186">
        <v>9</v>
      </c>
      <c r="G19" s="186" t="s">
        <v>271</v>
      </c>
      <c r="H19" s="186" t="s">
        <v>343</v>
      </c>
      <c r="I19" s="199" t="s">
        <v>271</v>
      </c>
      <c r="J19" s="192" t="s">
        <v>271</v>
      </c>
      <c r="K19" s="192" t="s">
        <v>299</v>
      </c>
      <c r="L19" s="197" t="s">
        <v>271</v>
      </c>
      <c r="M19" s="186" t="s">
        <v>271</v>
      </c>
      <c r="N19" s="186" t="s">
        <v>271</v>
      </c>
      <c r="O19" s="198" t="s">
        <v>344</v>
      </c>
    </row>
    <row r="20" spans="1:15" ht="43.5" customHeight="1" x14ac:dyDescent="0.15">
      <c r="A20" s="193"/>
      <c r="B20" s="325"/>
      <c r="C20" s="328"/>
      <c r="D20" s="328"/>
      <c r="E20" s="330"/>
      <c r="F20" s="186">
        <v>10</v>
      </c>
      <c r="G20" s="186" t="s">
        <v>271</v>
      </c>
      <c r="H20" s="186" t="s">
        <v>345</v>
      </c>
      <c r="I20" s="199" t="s">
        <v>271</v>
      </c>
      <c r="J20" s="192" t="s">
        <v>271</v>
      </c>
      <c r="K20" s="192" t="s">
        <v>303</v>
      </c>
      <c r="L20" s="197" t="s">
        <v>271</v>
      </c>
      <c r="M20" s="186" t="s">
        <v>271</v>
      </c>
      <c r="N20" s="186" t="s">
        <v>271</v>
      </c>
      <c r="O20" s="198" t="s">
        <v>346</v>
      </c>
    </row>
    <row r="21" spans="1:15" ht="43.5" customHeight="1" x14ac:dyDescent="0.15">
      <c r="A21" s="193"/>
      <c r="B21" s="325"/>
      <c r="C21" s="328"/>
      <c r="D21" s="329"/>
      <c r="E21" s="330"/>
      <c r="F21" s="194" t="s">
        <v>347</v>
      </c>
      <c r="G21" s="186" t="s">
        <v>271</v>
      </c>
      <c r="H21" s="198" t="s">
        <v>348</v>
      </c>
      <c r="I21" s="199" t="s">
        <v>271</v>
      </c>
      <c r="J21" s="192" t="s">
        <v>271</v>
      </c>
      <c r="K21" s="192" t="s">
        <v>299</v>
      </c>
      <c r="L21" s="197" t="s">
        <v>271</v>
      </c>
      <c r="M21" s="186" t="s">
        <v>271</v>
      </c>
      <c r="N21" s="186" t="s">
        <v>271</v>
      </c>
      <c r="O21" s="198" t="s">
        <v>344</v>
      </c>
    </row>
    <row r="22" spans="1:15" ht="43.5" customHeight="1" x14ac:dyDescent="0.15">
      <c r="A22" s="193"/>
      <c r="B22" s="325"/>
      <c r="C22" s="328"/>
      <c r="D22" s="328" t="s">
        <v>349</v>
      </c>
      <c r="E22" s="331" t="s">
        <v>350</v>
      </c>
      <c r="F22" s="186">
        <v>6</v>
      </c>
      <c r="G22" s="186" t="s">
        <v>271</v>
      </c>
      <c r="H22" s="186" t="s">
        <v>351</v>
      </c>
      <c r="I22" s="199" t="s">
        <v>271</v>
      </c>
      <c r="J22" s="192" t="s">
        <v>271</v>
      </c>
      <c r="K22" s="192" t="s">
        <v>299</v>
      </c>
      <c r="L22" s="197" t="s">
        <v>271</v>
      </c>
      <c r="M22" s="186" t="s">
        <v>271</v>
      </c>
      <c r="N22" s="186" t="s">
        <v>271</v>
      </c>
      <c r="O22" s="198" t="s">
        <v>352</v>
      </c>
    </row>
    <row r="23" spans="1:15" ht="43.5" customHeight="1" x14ac:dyDescent="0.15">
      <c r="A23" s="193"/>
      <c r="B23" s="325"/>
      <c r="C23" s="328"/>
      <c r="D23" s="328"/>
      <c r="E23" s="330"/>
      <c r="F23" s="186">
        <v>13</v>
      </c>
      <c r="G23" s="186" t="s">
        <v>271</v>
      </c>
      <c r="H23" s="186" t="s">
        <v>353</v>
      </c>
      <c r="I23" s="199" t="s">
        <v>271</v>
      </c>
      <c r="J23" s="192" t="s">
        <v>271</v>
      </c>
      <c r="K23" s="192" t="s">
        <v>299</v>
      </c>
      <c r="L23" s="197" t="s">
        <v>271</v>
      </c>
      <c r="M23" s="186" t="s">
        <v>271</v>
      </c>
      <c r="N23" s="186" t="s">
        <v>271</v>
      </c>
      <c r="O23" s="198" t="s">
        <v>352</v>
      </c>
    </row>
    <row r="24" spans="1:15" ht="43.5" customHeight="1" x14ac:dyDescent="0.15">
      <c r="A24" s="193"/>
      <c r="B24" s="325"/>
      <c r="C24" s="328"/>
      <c r="D24" s="328"/>
      <c r="E24" s="330"/>
      <c r="F24" s="186">
        <v>14</v>
      </c>
      <c r="G24" s="186" t="s">
        <v>271</v>
      </c>
      <c r="H24" s="186" t="s">
        <v>354</v>
      </c>
      <c r="I24" s="199" t="s">
        <v>271</v>
      </c>
      <c r="J24" s="192" t="s">
        <v>271</v>
      </c>
      <c r="K24" s="192" t="s">
        <v>299</v>
      </c>
      <c r="L24" s="197" t="s">
        <v>271</v>
      </c>
      <c r="M24" s="186" t="s">
        <v>271</v>
      </c>
      <c r="N24" s="186" t="s">
        <v>271</v>
      </c>
      <c r="O24" s="198" t="s">
        <v>355</v>
      </c>
    </row>
    <row r="25" spans="1:15" ht="43.5" customHeight="1" x14ac:dyDescent="0.15">
      <c r="A25" s="193"/>
      <c r="B25" s="325"/>
      <c r="C25" s="328"/>
      <c r="D25" s="329"/>
      <c r="E25" s="332"/>
      <c r="F25" s="194" t="s">
        <v>356</v>
      </c>
      <c r="G25" s="186" t="s">
        <v>271</v>
      </c>
      <c r="H25" s="198" t="s">
        <v>357</v>
      </c>
      <c r="I25" s="199" t="s">
        <v>271</v>
      </c>
      <c r="J25" s="192" t="s">
        <v>271</v>
      </c>
      <c r="K25" s="192" t="s">
        <v>271</v>
      </c>
      <c r="L25" s="197" t="s">
        <v>271</v>
      </c>
      <c r="M25" s="186" t="s">
        <v>271</v>
      </c>
      <c r="N25" s="186" t="s">
        <v>271</v>
      </c>
      <c r="O25" s="198" t="s">
        <v>358</v>
      </c>
    </row>
    <row r="26" spans="1:15" ht="43.5" customHeight="1" x14ac:dyDescent="0.15">
      <c r="A26" s="193"/>
      <c r="B26" s="326"/>
      <c r="C26" s="341" t="s">
        <v>359</v>
      </c>
      <c r="D26" s="186" t="s">
        <v>202</v>
      </c>
      <c r="E26" s="201" t="s">
        <v>360</v>
      </c>
      <c r="F26" s="186">
        <v>43</v>
      </c>
      <c r="G26" s="186" t="s">
        <v>271</v>
      </c>
      <c r="H26" s="186" t="s">
        <v>361</v>
      </c>
      <c r="I26" s="199" t="s">
        <v>271</v>
      </c>
      <c r="J26" s="192" t="s">
        <v>271</v>
      </c>
      <c r="K26" s="192" t="s">
        <v>271</v>
      </c>
      <c r="L26" s="202" t="s">
        <v>362</v>
      </c>
      <c r="M26" s="186" t="s">
        <v>363</v>
      </c>
      <c r="N26" s="186" t="s">
        <v>271</v>
      </c>
      <c r="O26" s="198" t="s">
        <v>341</v>
      </c>
    </row>
    <row r="27" spans="1:15" ht="43.5" customHeight="1" x14ac:dyDescent="0.15">
      <c r="A27" s="193"/>
      <c r="B27" s="326"/>
      <c r="C27" s="341"/>
      <c r="D27" s="342" t="s">
        <v>364</v>
      </c>
      <c r="E27" s="345" t="s">
        <v>365</v>
      </c>
      <c r="F27" s="186">
        <v>34</v>
      </c>
      <c r="G27" s="186" t="s">
        <v>271</v>
      </c>
      <c r="H27" s="198" t="s">
        <v>366</v>
      </c>
      <c r="I27" s="199" t="s">
        <v>271</v>
      </c>
      <c r="J27" s="192" t="s">
        <v>271</v>
      </c>
      <c r="K27" s="192" t="s">
        <v>271</v>
      </c>
      <c r="L27" s="197" t="s">
        <v>271</v>
      </c>
      <c r="M27" s="186" t="s">
        <v>271</v>
      </c>
      <c r="N27" s="186" t="s">
        <v>367</v>
      </c>
      <c r="O27" s="198" t="s">
        <v>341</v>
      </c>
    </row>
    <row r="28" spans="1:15" ht="43.5" customHeight="1" x14ac:dyDescent="0.15">
      <c r="A28" s="193"/>
      <c r="B28" s="326"/>
      <c r="C28" s="341"/>
      <c r="D28" s="342"/>
      <c r="E28" s="345"/>
      <c r="F28" s="186">
        <v>35</v>
      </c>
      <c r="G28" s="186" t="s">
        <v>271</v>
      </c>
      <c r="H28" s="198" t="s">
        <v>368</v>
      </c>
      <c r="I28" s="199" t="s">
        <v>271</v>
      </c>
      <c r="J28" s="192" t="s">
        <v>271</v>
      </c>
      <c r="K28" s="192" t="s">
        <v>271</v>
      </c>
      <c r="L28" s="197" t="s">
        <v>271</v>
      </c>
      <c r="M28" s="186" t="s">
        <v>271</v>
      </c>
      <c r="N28" s="186" t="s">
        <v>369</v>
      </c>
      <c r="O28" s="198" t="s">
        <v>341</v>
      </c>
    </row>
    <row r="29" spans="1:15" ht="43.5" customHeight="1" x14ac:dyDescent="0.15">
      <c r="A29" s="193"/>
      <c r="B29" s="326"/>
      <c r="C29" s="341"/>
      <c r="D29" s="342"/>
      <c r="E29" s="345"/>
      <c r="F29" s="186">
        <v>44</v>
      </c>
      <c r="G29" s="186" t="s">
        <v>271</v>
      </c>
      <c r="H29" s="186" t="s">
        <v>370</v>
      </c>
      <c r="I29" s="199" t="s">
        <v>271</v>
      </c>
      <c r="J29" s="192" t="s">
        <v>271</v>
      </c>
      <c r="K29" s="192" t="s">
        <v>371</v>
      </c>
      <c r="L29" s="197" t="s">
        <v>271</v>
      </c>
      <c r="M29" s="186" t="s">
        <v>271</v>
      </c>
      <c r="N29" s="186" t="s">
        <v>271</v>
      </c>
      <c r="O29" s="198" t="s">
        <v>341</v>
      </c>
    </row>
    <row r="30" spans="1:15" ht="43.5" customHeight="1" x14ac:dyDescent="0.15">
      <c r="A30" s="193"/>
      <c r="B30" s="326"/>
      <c r="C30" s="341"/>
      <c r="D30" s="342"/>
      <c r="E30" s="345"/>
      <c r="F30" s="186">
        <v>36</v>
      </c>
      <c r="G30" s="186" t="s">
        <v>271</v>
      </c>
      <c r="H30" s="198" t="s">
        <v>372</v>
      </c>
      <c r="I30" s="199" t="s">
        <v>271</v>
      </c>
      <c r="J30" s="192" t="s">
        <v>271</v>
      </c>
      <c r="K30" s="192" t="s">
        <v>271</v>
      </c>
      <c r="L30" s="197" t="s">
        <v>271</v>
      </c>
      <c r="M30" s="186" t="s">
        <v>271</v>
      </c>
      <c r="N30" s="186" t="s">
        <v>373</v>
      </c>
      <c r="O30" s="198" t="s">
        <v>341</v>
      </c>
    </row>
    <row r="31" spans="1:15" ht="43.5" customHeight="1" x14ac:dyDescent="0.15">
      <c r="A31" s="193"/>
      <c r="B31" s="326"/>
      <c r="C31" s="341"/>
      <c r="D31" s="342"/>
      <c r="E31" s="345"/>
      <c r="F31" s="186">
        <v>37</v>
      </c>
      <c r="G31" s="186" t="s">
        <v>271</v>
      </c>
      <c r="H31" s="198" t="s">
        <v>374</v>
      </c>
      <c r="I31" s="199" t="s">
        <v>271</v>
      </c>
      <c r="J31" s="192" t="s">
        <v>271</v>
      </c>
      <c r="K31" s="192" t="s">
        <v>271</v>
      </c>
      <c r="L31" s="197" t="s">
        <v>271</v>
      </c>
      <c r="M31" s="186" t="s">
        <v>271</v>
      </c>
      <c r="N31" s="186" t="s">
        <v>271</v>
      </c>
      <c r="O31" s="198" t="s">
        <v>341</v>
      </c>
    </row>
    <row r="32" spans="1:15" ht="43.5" customHeight="1" x14ac:dyDescent="0.15">
      <c r="A32" s="193"/>
      <c r="B32" s="326"/>
      <c r="C32" s="341"/>
      <c r="D32" s="343"/>
      <c r="E32" s="330" t="s">
        <v>375</v>
      </c>
      <c r="F32" s="186">
        <v>16</v>
      </c>
      <c r="G32" s="186" t="s">
        <v>271</v>
      </c>
      <c r="H32" s="203" t="s">
        <v>376</v>
      </c>
      <c r="I32" s="199" t="s">
        <v>271</v>
      </c>
      <c r="J32" s="192" t="s">
        <v>271</v>
      </c>
      <c r="K32" s="192" t="s">
        <v>299</v>
      </c>
      <c r="L32" s="197" t="s">
        <v>271</v>
      </c>
      <c r="M32" s="186" t="s">
        <v>271</v>
      </c>
      <c r="N32" s="186" t="s">
        <v>271</v>
      </c>
      <c r="O32" s="198" t="s">
        <v>377</v>
      </c>
    </row>
    <row r="33" spans="1:15" ht="43.5" customHeight="1" x14ac:dyDescent="0.15">
      <c r="A33" s="193"/>
      <c r="B33" s="326"/>
      <c r="C33" s="341"/>
      <c r="D33" s="343"/>
      <c r="E33" s="330"/>
      <c r="F33" s="186">
        <v>38</v>
      </c>
      <c r="G33" s="186" t="s">
        <v>271</v>
      </c>
      <c r="H33" s="198" t="s">
        <v>378</v>
      </c>
      <c r="I33" s="199" t="s">
        <v>271</v>
      </c>
      <c r="J33" s="192" t="s">
        <v>271</v>
      </c>
      <c r="K33" s="192" t="s">
        <v>299</v>
      </c>
      <c r="L33" s="197" t="s">
        <v>271</v>
      </c>
      <c r="M33" s="186" t="s">
        <v>271</v>
      </c>
      <c r="N33" s="186" t="s">
        <v>271</v>
      </c>
      <c r="O33" s="198" t="s">
        <v>379</v>
      </c>
    </row>
    <row r="34" spans="1:15" ht="43.5" customHeight="1" x14ac:dyDescent="0.15">
      <c r="A34" s="193"/>
      <c r="B34" s="326"/>
      <c r="C34" s="341"/>
      <c r="D34" s="343"/>
      <c r="E34" s="332"/>
      <c r="F34" s="186">
        <v>39</v>
      </c>
      <c r="G34" s="186" t="s">
        <v>271</v>
      </c>
      <c r="H34" s="186" t="s">
        <v>380</v>
      </c>
      <c r="I34" s="199" t="s">
        <v>271</v>
      </c>
      <c r="J34" s="192" t="s">
        <v>271</v>
      </c>
      <c r="K34" s="192" t="s">
        <v>271</v>
      </c>
      <c r="L34" s="197" t="s">
        <v>271</v>
      </c>
      <c r="M34" s="186" t="s">
        <v>271</v>
      </c>
      <c r="N34" s="186" t="s">
        <v>381</v>
      </c>
      <c r="O34" s="198" t="s">
        <v>382</v>
      </c>
    </row>
    <row r="35" spans="1:15" ht="43.5" customHeight="1" x14ac:dyDescent="0.15">
      <c r="A35" s="193"/>
      <c r="B35" s="326"/>
      <c r="C35" s="341"/>
      <c r="D35" s="343"/>
      <c r="E35" s="330" t="s">
        <v>383</v>
      </c>
      <c r="F35" s="186">
        <v>41</v>
      </c>
      <c r="G35" s="186" t="s">
        <v>271</v>
      </c>
      <c r="H35" s="198" t="s">
        <v>384</v>
      </c>
      <c r="I35" s="199" t="s">
        <v>271</v>
      </c>
      <c r="J35" s="192" t="s">
        <v>271</v>
      </c>
      <c r="K35" s="192" t="s">
        <v>299</v>
      </c>
      <c r="L35" s="197" t="s">
        <v>271</v>
      </c>
      <c r="M35" s="186" t="s">
        <v>271</v>
      </c>
      <c r="N35" s="186" t="s">
        <v>385</v>
      </c>
      <c r="O35" s="198" t="s">
        <v>386</v>
      </c>
    </row>
    <row r="36" spans="1:15" ht="43.5" customHeight="1" x14ac:dyDescent="0.15">
      <c r="A36" s="193"/>
      <c r="B36" s="326"/>
      <c r="C36" s="341"/>
      <c r="D36" s="343"/>
      <c r="E36" s="332"/>
      <c r="F36" s="186">
        <v>42</v>
      </c>
      <c r="G36" s="186" t="s">
        <v>271</v>
      </c>
      <c r="H36" s="186" t="s">
        <v>387</v>
      </c>
      <c r="I36" s="199" t="s">
        <v>271</v>
      </c>
      <c r="J36" s="192" t="s">
        <v>271</v>
      </c>
      <c r="K36" s="192" t="s">
        <v>271</v>
      </c>
      <c r="L36" s="197" t="s">
        <v>271</v>
      </c>
      <c r="M36" s="186" t="s">
        <v>271</v>
      </c>
      <c r="N36" s="186" t="s">
        <v>388</v>
      </c>
      <c r="O36" s="198" t="s">
        <v>341</v>
      </c>
    </row>
    <row r="37" spans="1:15" ht="43.5" customHeight="1" x14ac:dyDescent="0.15">
      <c r="A37" s="193"/>
      <c r="B37" s="326"/>
      <c r="C37" s="341"/>
      <c r="D37" s="343"/>
      <c r="E37" s="201" t="s">
        <v>389</v>
      </c>
      <c r="F37" s="186">
        <v>40</v>
      </c>
      <c r="G37" s="186" t="s">
        <v>271</v>
      </c>
      <c r="H37" s="203" t="s">
        <v>390</v>
      </c>
      <c r="I37" s="199" t="s">
        <v>271</v>
      </c>
      <c r="J37" s="192" t="s">
        <v>271</v>
      </c>
      <c r="K37" s="192" t="s">
        <v>271</v>
      </c>
      <c r="L37" s="197" t="s">
        <v>271</v>
      </c>
      <c r="M37" s="186" t="s">
        <v>271</v>
      </c>
      <c r="N37" s="186" t="s">
        <v>391</v>
      </c>
      <c r="O37" s="198" t="s">
        <v>392</v>
      </c>
    </row>
    <row r="38" spans="1:15" ht="43.5" customHeight="1" x14ac:dyDescent="0.15">
      <c r="A38" s="193"/>
      <c r="B38" s="326"/>
      <c r="C38" s="341"/>
      <c r="D38" s="344"/>
      <c r="E38" s="204" t="s">
        <v>271</v>
      </c>
      <c r="F38" s="194" t="s">
        <v>393</v>
      </c>
      <c r="G38" s="186" t="s">
        <v>271</v>
      </c>
      <c r="H38" s="198" t="s">
        <v>394</v>
      </c>
      <c r="I38" s="199" t="s">
        <v>271</v>
      </c>
      <c r="J38" s="192" t="s">
        <v>271</v>
      </c>
      <c r="K38" s="192" t="s">
        <v>271</v>
      </c>
      <c r="L38" s="197" t="s">
        <v>271</v>
      </c>
      <c r="M38" s="186" t="s">
        <v>271</v>
      </c>
      <c r="N38" s="186" t="s">
        <v>395</v>
      </c>
      <c r="O38" s="198" t="s">
        <v>346</v>
      </c>
    </row>
    <row r="39" spans="1:15" ht="43.5" customHeight="1" x14ac:dyDescent="0.15">
      <c r="A39" s="193"/>
      <c r="B39" s="325"/>
      <c r="C39" s="328" t="s">
        <v>396</v>
      </c>
      <c r="D39" s="328" t="s">
        <v>397</v>
      </c>
      <c r="E39" s="331" t="s">
        <v>398</v>
      </c>
      <c r="F39" s="186">
        <v>15</v>
      </c>
      <c r="G39" s="186" t="s">
        <v>271</v>
      </c>
      <c r="H39" s="203" t="s">
        <v>399</v>
      </c>
      <c r="I39" s="199" t="s">
        <v>271</v>
      </c>
      <c r="J39" s="192" t="s">
        <v>271</v>
      </c>
      <c r="K39" s="192" t="s">
        <v>299</v>
      </c>
      <c r="L39" s="197" t="s">
        <v>271</v>
      </c>
      <c r="M39" s="186" t="s">
        <v>271</v>
      </c>
      <c r="N39" s="186" t="s">
        <v>400</v>
      </c>
      <c r="O39" s="198" t="s">
        <v>386</v>
      </c>
    </row>
    <row r="40" spans="1:15" ht="43.5" customHeight="1" x14ac:dyDescent="0.15">
      <c r="A40" s="193"/>
      <c r="B40" s="325"/>
      <c r="C40" s="328"/>
      <c r="D40" s="328"/>
      <c r="E40" s="330"/>
      <c r="F40" s="186">
        <v>17</v>
      </c>
      <c r="G40" s="186" t="s">
        <v>271</v>
      </c>
      <c r="H40" s="186" t="s">
        <v>401</v>
      </c>
      <c r="I40" s="199" t="s">
        <v>271</v>
      </c>
      <c r="J40" s="192" t="s">
        <v>271</v>
      </c>
      <c r="K40" s="192" t="s">
        <v>299</v>
      </c>
      <c r="L40" s="197" t="s">
        <v>271</v>
      </c>
      <c r="M40" s="186" t="s">
        <v>271</v>
      </c>
      <c r="N40" s="186" t="s">
        <v>271</v>
      </c>
      <c r="O40" s="198" t="s">
        <v>402</v>
      </c>
    </row>
    <row r="41" spans="1:15" ht="43.5" customHeight="1" x14ac:dyDescent="0.15">
      <c r="A41" s="193"/>
      <c r="B41" s="325"/>
      <c r="C41" s="328"/>
      <c r="D41" s="328"/>
      <c r="E41" s="330"/>
      <c r="F41" s="186">
        <v>18</v>
      </c>
      <c r="G41" s="186" t="s">
        <v>271</v>
      </c>
      <c r="H41" s="198" t="s">
        <v>403</v>
      </c>
      <c r="I41" s="199" t="s">
        <v>271</v>
      </c>
      <c r="J41" s="192" t="s">
        <v>271</v>
      </c>
      <c r="K41" s="192" t="s">
        <v>299</v>
      </c>
      <c r="L41" s="197" t="s">
        <v>271</v>
      </c>
      <c r="M41" s="186" t="s">
        <v>271</v>
      </c>
      <c r="N41" s="186" t="s">
        <v>271</v>
      </c>
      <c r="O41" s="198" t="s">
        <v>404</v>
      </c>
    </row>
    <row r="42" spans="1:15" ht="43.5" customHeight="1" x14ac:dyDescent="0.15">
      <c r="A42" s="193"/>
      <c r="B42" s="325"/>
      <c r="C42" s="328"/>
      <c r="D42" s="328"/>
      <c r="E42" s="330"/>
      <c r="F42" s="186">
        <v>19</v>
      </c>
      <c r="G42" s="186" t="s">
        <v>271</v>
      </c>
      <c r="H42" s="186" t="s">
        <v>405</v>
      </c>
      <c r="I42" s="199" t="s">
        <v>271</v>
      </c>
      <c r="J42" s="192" t="s">
        <v>271</v>
      </c>
      <c r="K42" s="192" t="s">
        <v>271</v>
      </c>
      <c r="L42" s="197" t="s">
        <v>271</v>
      </c>
      <c r="M42" s="186" t="s">
        <v>271</v>
      </c>
      <c r="N42" s="186" t="s">
        <v>271</v>
      </c>
      <c r="O42" s="198" t="s">
        <v>406</v>
      </c>
    </row>
    <row r="43" spans="1:15" ht="43.5" customHeight="1" x14ac:dyDescent="0.15">
      <c r="A43" s="193"/>
      <c r="B43" s="325"/>
      <c r="C43" s="328"/>
      <c r="D43" s="328"/>
      <c r="E43" s="330"/>
      <c r="F43" s="186">
        <v>20</v>
      </c>
      <c r="G43" s="186" t="s">
        <v>271</v>
      </c>
      <c r="H43" s="186" t="s">
        <v>407</v>
      </c>
      <c r="I43" s="199" t="s">
        <v>271</v>
      </c>
      <c r="J43" s="192" t="s">
        <v>271</v>
      </c>
      <c r="K43" s="192" t="s">
        <v>271</v>
      </c>
      <c r="L43" s="197" t="s">
        <v>271</v>
      </c>
      <c r="M43" s="186" t="s">
        <v>271</v>
      </c>
      <c r="N43" s="186" t="s">
        <v>408</v>
      </c>
      <c r="O43" s="198" t="s">
        <v>341</v>
      </c>
    </row>
    <row r="44" spans="1:15" ht="43.5" customHeight="1" x14ac:dyDescent="0.15">
      <c r="A44" s="193"/>
      <c r="B44" s="325"/>
      <c r="C44" s="328"/>
      <c r="D44" s="328"/>
      <c r="E44" s="330"/>
      <c r="F44" s="186">
        <v>21</v>
      </c>
      <c r="G44" s="186" t="s">
        <v>271</v>
      </c>
      <c r="H44" s="186" t="s">
        <v>409</v>
      </c>
      <c r="I44" s="199" t="s">
        <v>271</v>
      </c>
      <c r="J44" s="192" t="s">
        <v>271</v>
      </c>
      <c r="K44" s="192" t="s">
        <v>271</v>
      </c>
      <c r="L44" s="197" t="s">
        <v>271</v>
      </c>
      <c r="M44" s="186" t="s">
        <v>271</v>
      </c>
      <c r="N44" s="186" t="s">
        <v>410</v>
      </c>
      <c r="O44" s="198" t="s">
        <v>411</v>
      </c>
    </row>
    <row r="45" spans="1:15" ht="43.5" customHeight="1" x14ac:dyDescent="0.15">
      <c r="A45" s="193"/>
      <c r="B45" s="325"/>
      <c r="C45" s="328"/>
      <c r="D45" s="328"/>
      <c r="E45" s="332"/>
      <c r="F45" s="186">
        <v>22</v>
      </c>
      <c r="G45" s="186" t="s">
        <v>271</v>
      </c>
      <c r="H45" s="186" t="s">
        <v>412</v>
      </c>
      <c r="I45" s="199" t="s">
        <v>271</v>
      </c>
      <c r="J45" s="192" t="s">
        <v>271</v>
      </c>
      <c r="K45" s="192" t="s">
        <v>299</v>
      </c>
      <c r="L45" s="197" t="s">
        <v>413</v>
      </c>
      <c r="M45" s="186" t="s">
        <v>271</v>
      </c>
      <c r="N45" s="186" t="s">
        <v>271</v>
      </c>
      <c r="O45" s="198" t="s">
        <v>414</v>
      </c>
    </row>
    <row r="46" spans="1:15" ht="43.5" customHeight="1" x14ac:dyDescent="0.15">
      <c r="A46" s="193"/>
      <c r="B46" s="325"/>
      <c r="C46" s="328"/>
      <c r="D46" s="328"/>
      <c r="E46" s="330" t="s">
        <v>415</v>
      </c>
      <c r="F46" s="186">
        <v>24</v>
      </c>
      <c r="G46" s="186" t="s">
        <v>271</v>
      </c>
      <c r="H46" s="186" t="s">
        <v>416</v>
      </c>
      <c r="I46" s="199" t="s">
        <v>271</v>
      </c>
      <c r="J46" s="192" t="s">
        <v>271</v>
      </c>
      <c r="K46" s="192" t="s">
        <v>271</v>
      </c>
      <c r="L46" s="197" t="s">
        <v>271</v>
      </c>
      <c r="M46" s="186" t="s">
        <v>271</v>
      </c>
      <c r="N46" s="186" t="s">
        <v>271</v>
      </c>
      <c r="O46" s="198" t="s">
        <v>417</v>
      </c>
    </row>
    <row r="47" spans="1:15" ht="43.5" customHeight="1" x14ac:dyDescent="0.15">
      <c r="A47" s="193"/>
      <c r="B47" s="325"/>
      <c r="C47" s="328"/>
      <c r="D47" s="328"/>
      <c r="E47" s="330"/>
      <c r="F47" s="186">
        <v>25</v>
      </c>
      <c r="G47" s="186" t="s">
        <v>271</v>
      </c>
      <c r="H47" s="186" t="s">
        <v>418</v>
      </c>
      <c r="I47" s="199" t="s">
        <v>271</v>
      </c>
      <c r="J47" s="192" t="s">
        <v>271</v>
      </c>
      <c r="K47" s="192" t="s">
        <v>271</v>
      </c>
      <c r="L47" s="197" t="s">
        <v>271</v>
      </c>
      <c r="M47" s="186" t="s">
        <v>271</v>
      </c>
      <c r="N47" s="186" t="s">
        <v>271</v>
      </c>
      <c r="O47" s="198" t="s">
        <v>341</v>
      </c>
    </row>
    <row r="48" spans="1:15" ht="43.5" customHeight="1" x14ac:dyDescent="0.15">
      <c r="A48" s="193"/>
      <c r="B48" s="325"/>
      <c r="C48" s="328"/>
      <c r="D48" s="328"/>
      <c r="E48" s="330"/>
      <c r="F48" s="186">
        <v>29</v>
      </c>
      <c r="G48" s="186" t="s">
        <v>271</v>
      </c>
      <c r="H48" s="186" t="s">
        <v>419</v>
      </c>
      <c r="I48" s="199" t="s">
        <v>271</v>
      </c>
      <c r="J48" s="192" t="s">
        <v>271</v>
      </c>
      <c r="K48" s="192" t="s">
        <v>271</v>
      </c>
      <c r="L48" s="197" t="s">
        <v>271</v>
      </c>
      <c r="M48" s="186" t="s">
        <v>271</v>
      </c>
      <c r="N48" s="186" t="s">
        <v>271</v>
      </c>
      <c r="O48" s="198" t="s">
        <v>341</v>
      </c>
    </row>
    <row r="49" spans="1:15" ht="43.5" customHeight="1" x14ac:dyDescent="0.15">
      <c r="A49" s="193"/>
      <c r="B49" s="325"/>
      <c r="C49" s="328"/>
      <c r="D49" s="328"/>
      <c r="E49" s="332"/>
      <c r="F49" s="186">
        <v>30</v>
      </c>
      <c r="G49" s="186" t="s">
        <v>271</v>
      </c>
      <c r="H49" s="203" t="s">
        <v>420</v>
      </c>
      <c r="I49" s="199" t="s">
        <v>271</v>
      </c>
      <c r="J49" s="192" t="s">
        <v>271</v>
      </c>
      <c r="K49" s="192" t="s">
        <v>271</v>
      </c>
      <c r="L49" s="197" t="s">
        <v>271</v>
      </c>
      <c r="M49" s="186" t="s">
        <v>271</v>
      </c>
      <c r="N49" s="186" t="s">
        <v>421</v>
      </c>
      <c r="O49" s="198" t="s">
        <v>341</v>
      </c>
    </row>
    <row r="50" spans="1:15" ht="43.5" customHeight="1" x14ac:dyDescent="0.15">
      <c r="A50" s="193"/>
      <c r="B50" s="325"/>
      <c r="C50" s="328"/>
      <c r="D50" s="328"/>
      <c r="E50" s="330" t="s">
        <v>422</v>
      </c>
      <c r="F50" s="186">
        <v>23</v>
      </c>
      <c r="G50" s="186" t="s">
        <v>271</v>
      </c>
      <c r="H50" s="186" t="s">
        <v>423</v>
      </c>
      <c r="I50" s="199" t="s">
        <v>271</v>
      </c>
      <c r="J50" s="192" t="s">
        <v>271</v>
      </c>
      <c r="K50" s="192" t="s">
        <v>271</v>
      </c>
      <c r="L50" s="197" t="s">
        <v>271</v>
      </c>
      <c r="M50" s="186" t="s">
        <v>271</v>
      </c>
      <c r="N50" s="186" t="s">
        <v>271</v>
      </c>
      <c r="O50" s="198" t="s">
        <v>341</v>
      </c>
    </row>
    <row r="51" spans="1:15" ht="43.5" customHeight="1" x14ac:dyDescent="0.15">
      <c r="A51" s="193"/>
      <c r="B51" s="325"/>
      <c r="C51" s="328"/>
      <c r="D51" s="328"/>
      <c r="E51" s="330"/>
      <c r="F51" s="186">
        <v>26</v>
      </c>
      <c r="G51" s="186" t="s">
        <v>271</v>
      </c>
      <c r="H51" s="186" t="s">
        <v>424</v>
      </c>
      <c r="I51" s="199" t="s">
        <v>271</v>
      </c>
      <c r="J51" s="192" t="s">
        <v>271</v>
      </c>
      <c r="K51" s="192" t="s">
        <v>271</v>
      </c>
      <c r="L51" s="197" t="s">
        <v>271</v>
      </c>
      <c r="M51" s="186" t="s">
        <v>271</v>
      </c>
      <c r="N51" s="186" t="s">
        <v>271</v>
      </c>
      <c r="O51" s="198" t="s">
        <v>425</v>
      </c>
    </row>
    <row r="52" spans="1:15" ht="43.5" customHeight="1" x14ac:dyDescent="0.15">
      <c r="A52" s="193"/>
      <c r="B52" s="325"/>
      <c r="C52" s="328"/>
      <c r="D52" s="328"/>
      <c r="E52" s="330"/>
      <c r="F52" s="186">
        <v>27</v>
      </c>
      <c r="G52" s="186" t="s">
        <v>271</v>
      </c>
      <c r="H52" s="186" t="s">
        <v>426</v>
      </c>
      <c r="I52" s="199" t="s">
        <v>271</v>
      </c>
      <c r="J52" s="192" t="s">
        <v>271</v>
      </c>
      <c r="K52" s="192" t="s">
        <v>271</v>
      </c>
      <c r="L52" s="197" t="s">
        <v>271</v>
      </c>
      <c r="M52" s="186" t="s">
        <v>271</v>
      </c>
      <c r="N52" s="186" t="s">
        <v>271</v>
      </c>
      <c r="O52" s="198" t="s">
        <v>417</v>
      </c>
    </row>
    <row r="53" spans="1:15" ht="43.5" customHeight="1" x14ac:dyDescent="0.15">
      <c r="A53" s="193"/>
      <c r="B53" s="325"/>
      <c r="C53" s="328"/>
      <c r="D53" s="328"/>
      <c r="E53" s="330"/>
      <c r="F53" s="186">
        <v>28</v>
      </c>
      <c r="G53" s="186" t="s">
        <v>271</v>
      </c>
      <c r="H53" s="186" t="s">
        <v>427</v>
      </c>
      <c r="I53" s="199" t="s">
        <v>271</v>
      </c>
      <c r="J53" s="192" t="s">
        <v>271</v>
      </c>
      <c r="K53" s="192" t="s">
        <v>271</v>
      </c>
      <c r="L53" s="197" t="s">
        <v>271</v>
      </c>
      <c r="M53" s="186" t="s">
        <v>428</v>
      </c>
      <c r="N53" s="186" t="s">
        <v>429</v>
      </c>
      <c r="O53" s="198" t="s">
        <v>417</v>
      </c>
    </row>
    <row r="54" spans="1:15" ht="43.5" customHeight="1" x14ac:dyDescent="0.15">
      <c r="A54" s="193"/>
      <c r="B54" s="325"/>
      <c r="C54" s="328"/>
      <c r="D54" s="328"/>
      <c r="E54" s="330"/>
      <c r="F54" s="186">
        <v>31</v>
      </c>
      <c r="G54" s="186" t="s">
        <v>271</v>
      </c>
      <c r="H54" s="186" t="s">
        <v>430</v>
      </c>
      <c r="I54" s="199" t="s">
        <v>271</v>
      </c>
      <c r="J54" s="192" t="s">
        <v>271</v>
      </c>
      <c r="K54" s="192" t="s">
        <v>271</v>
      </c>
      <c r="L54" s="197" t="s">
        <v>271</v>
      </c>
      <c r="M54" s="186" t="s">
        <v>271</v>
      </c>
      <c r="N54" s="186" t="s">
        <v>271</v>
      </c>
      <c r="O54" s="198" t="s">
        <v>417</v>
      </c>
    </row>
    <row r="55" spans="1:15" ht="43.5" customHeight="1" x14ac:dyDescent="0.15">
      <c r="A55" s="193"/>
      <c r="B55" s="325"/>
      <c r="C55" s="328"/>
      <c r="D55" s="328"/>
      <c r="E55" s="330"/>
      <c r="F55" s="186">
        <v>32</v>
      </c>
      <c r="G55" s="186" t="s">
        <v>271</v>
      </c>
      <c r="H55" s="186" t="s">
        <v>431</v>
      </c>
      <c r="I55" s="199" t="s">
        <v>271</v>
      </c>
      <c r="J55" s="192" t="s">
        <v>271</v>
      </c>
      <c r="K55" s="192" t="s">
        <v>271</v>
      </c>
      <c r="L55" s="197" t="s">
        <v>271</v>
      </c>
      <c r="M55" s="186" t="s">
        <v>271</v>
      </c>
      <c r="N55" s="186" t="s">
        <v>271</v>
      </c>
      <c r="O55" s="198" t="s">
        <v>432</v>
      </c>
    </row>
    <row r="56" spans="1:15" ht="43.5" customHeight="1" x14ac:dyDescent="0.15">
      <c r="A56" s="193"/>
      <c r="B56" s="327"/>
      <c r="C56" s="329"/>
      <c r="D56" s="329"/>
      <c r="E56" s="332"/>
      <c r="F56" s="186">
        <v>33</v>
      </c>
      <c r="G56" s="186" t="s">
        <v>271</v>
      </c>
      <c r="H56" s="186" t="s">
        <v>433</v>
      </c>
      <c r="I56" s="199" t="s">
        <v>271</v>
      </c>
      <c r="J56" s="192" t="s">
        <v>271</v>
      </c>
      <c r="K56" s="192" t="s">
        <v>299</v>
      </c>
      <c r="L56" s="197" t="s">
        <v>271</v>
      </c>
      <c r="M56" s="186" t="s">
        <v>271</v>
      </c>
      <c r="N56" s="186" t="s">
        <v>434</v>
      </c>
      <c r="O56" s="198" t="s">
        <v>435</v>
      </c>
    </row>
    <row r="57" spans="1:15" ht="43.5" customHeight="1" x14ac:dyDescent="0.15">
      <c r="A57" s="193"/>
      <c r="B57" s="346" t="s">
        <v>436</v>
      </c>
      <c r="C57" s="328" t="s">
        <v>437</v>
      </c>
      <c r="D57" s="328" t="s">
        <v>235</v>
      </c>
      <c r="E57" s="330" t="s">
        <v>438</v>
      </c>
      <c r="F57" s="186">
        <v>48</v>
      </c>
      <c r="G57" s="186" t="s">
        <v>271</v>
      </c>
      <c r="H57" s="186" t="s">
        <v>439</v>
      </c>
      <c r="I57" s="199" t="s">
        <v>271</v>
      </c>
      <c r="J57" s="192" t="s">
        <v>271</v>
      </c>
      <c r="K57" s="192" t="s">
        <v>299</v>
      </c>
      <c r="L57" s="197" t="s">
        <v>440</v>
      </c>
      <c r="M57" s="186" t="s">
        <v>441</v>
      </c>
      <c r="N57" s="186" t="s">
        <v>271</v>
      </c>
      <c r="O57" s="198" t="s">
        <v>442</v>
      </c>
    </row>
    <row r="58" spans="1:15" ht="43.5" customHeight="1" x14ac:dyDescent="0.15">
      <c r="A58" s="193"/>
      <c r="B58" s="346"/>
      <c r="C58" s="328"/>
      <c r="D58" s="328"/>
      <c r="E58" s="330"/>
      <c r="F58" s="194" t="s">
        <v>443</v>
      </c>
      <c r="G58" s="186" t="s">
        <v>271</v>
      </c>
      <c r="H58" s="198" t="s">
        <v>444</v>
      </c>
      <c r="I58" s="199" t="s">
        <v>271</v>
      </c>
      <c r="J58" s="192" t="s">
        <v>271</v>
      </c>
      <c r="K58" s="192" t="s">
        <v>299</v>
      </c>
      <c r="L58" s="197" t="s">
        <v>271</v>
      </c>
      <c r="M58" s="186" t="s">
        <v>271</v>
      </c>
      <c r="N58" s="186" t="s">
        <v>271</v>
      </c>
      <c r="O58" s="198" t="s">
        <v>445</v>
      </c>
    </row>
    <row r="59" spans="1:15" ht="43.5" customHeight="1" x14ac:dyDescent="0.15">
      <c r="A59" s="193"/>
      <c r="B59" s="346"/>
      <c r="C59" s="328"/>
      <c r="D59" s="329"/>
      <c r="E59" s="332"/>
      <c r="F59" s="194" t="s">
        <v>446</v>
      </c>
      <c r="G59" s="186" t="s">
        <v>271</v>
      </c>
      <c r="H59" s="198" t="s">
        <v>447</v>
      </c>
      <c r="I59" s="199" t="s">
        <v>271</v>
      </c>
      <c r="J59" s="192" t="s">
        <v>271</v>
      </c>
      <c r="K59" s="192" t="s">
        <v>299</v>
      </c>
      <c r="L59" s="197" t="s">
        <v>271</v>
      </c>
      <c r="M59" s="186" t="s">
        <v>271</v>
      </c>
      <c r="N59" s="186" t="s">
        <v>271</v>
      </c>
      <c r="O59" s="198" t="s">
        <v>448</v>
      </c>
    </row>
    <row r="60" spans="1:15" ht="43.5" customHeight="1" x14ac:dyDescent="0.15">
      <c r="A60" s="193"/>
      <c r="B60" s="346"/>
      <c r="C60" s="328"/>
      <c r="D60" s="328" t="s">
        <v>449</v>
      </c>
      <c r="E60" s="330" t="s">
        <v>450</v>
      </c>
      <c r="F60" s="186">
        <v>45</v>
      </c>
      <c r="G60" s="186" t="s">
        <v>271</v>
      </c>
      <c r="H60" s="186" t="s">
        <v>451</v>
      </c>
      <c r="I60" s="199" t="s">
        <v>271</v>
      </c>
      <c r="J60" s="192" t="s">
        <v>271</v>
      </c>
      <c r="K60" s="192" t="s">
        <v>271</v>
      </c>
      <c r="L60" s="197" t="s">
        <v>271</v>
      </c>
      <c r="M60" s="186" t="s">
        <v>271</v>
      </c>
      <c r="N60" s="186" t="s">
        <v>271</v>
      </c>
      <c r="O60" s="198" t="s">
        <v>355</v>
      </c>
    </row>
    <row r="61" spans="1:15" ht="43.5" customHeight="1" x14ac:dyDescent="0.15">
      <c r="A61" s="193"/>
      <c r="B61" s="346"/>
      <c r="C61" s="328"/>
      <c r="D61" s="328"/>
      <c r="E61" s="330"/>
      <c r="F61" s="194" t="s">
        <v>452</v>
      </c>
      <c r="G61" s="186" t="s">
        <v>271</v>
      </c>
      <c r="H61" s="198" t="s">
        <v>453</v>
      </c>
      <c r="I61" s="199" t="s">
        <v>271</v>
      </c>
      <c r="J61" s="192" t="s">
        <v>271</v>
      </c>
      <c r="K61" s="192" t="s">
        <v>271</v>
      </c>
      <c r="L61" s="197" t="s">
        <v>271</v>
      </c>
      <c r="M61" s="186" t="s">
        <v>271</v>
      </c>
      <c r="N61" s="186" t="s">
        <v>271</v>
      </c>
      <c r="O61" s="198" t="s">
        <v>454</v>
      </c>
    </row>
    <row r="62" spans="1:15" ht="43.5" customHeight="1" x14ac:dyDescent="0.15">
      <c r="A62" s="193"/>
      <c r="B62" s="346"/>
      <c r="C62" s="328"/>
      <c r="D62" s="329"/>
      <c r="E62" s="332"/>
      <c r="F62" s="194" t="s">
        <v>455</v>
      </c>
      <c r="G62" s="186" t="s">
        <v>271</v>
      </c>
      <c r="H62" s="198" t="s">
        <v>456</v>
      </c>
      <c r="I62" s="199" t="s">
        <v>271</v>
      </c>
      <c r="J62" s="192" t="s">
        <v>271</v>
      </c>
      <c r="K62" s="192" t="s">
        <v>271</v>
      </c>
      <c r="L62" s="197" t="s">
        <v>271</v>
      </c>
      <c r="M62" s="186" t="s">
        <v>271</v>
      </c>
      <c r="N62" s="186" t="s">
        <v>271</v>
      </c>
      <c r="O62" s="198" t="s">
        <v>457</v>
      </c>
    </row>
    <row r="63" spans="1:15" ht="43.5" customHeight="1" x14ac:dyDescent="0.15">
      <c r="A63" s="193"/>
      <c r="B63" s="346"/>
      <c r="C63" s="328"/>
      <c r="D63" s="328" t="s">
        <v>251</v>
      </c>
      <c r="E63" s="330" t="s">
        <v>458</v>
      </c>
      <c r="F63" s="186">
        <v>46</v>
      </c>
      <c r="G63" s="186" t="s">
        <v>271</v>
      </c>
      <c r="H63" s="186" t="s">
        <v>459</v>
      </c>
      <c r="I63" s="199" t="s">
        <v>271</v>
      </c>
      <c r="J63" s="192" t="s">
        <v>271</v>
      </c>
      <c r="K63" s="192" t="s">
        <v>271</v>
      </c>
      <c r="L63" s="197" t="s">
        <v>271</v>
      </c>
      <c r="M63" s="186" t="s">
        <v>271</v>
      </c>
      <c r="N63" s="186" t="s">
        <v>271</v>
      </c>
      <c r="O63" s="198" t="s">
        <v>460</v>
      </c>
    </row>
    <row r="64" spans="1:15" ht="43.5" customHeight="1" x14ac:dyDescent="0.15">
      <c r="A64" s="193"/>
      <c r="B64" s="346"/>
      <c r="C64" s="328"/>
      <c r="D64" s="328"/>
      <c r="E64" s="330"/>
      <c r="F64" s="186">
        <v>50</v>
      </c>
      <c r="G64" s="186" t="s">
        <v>271</v>
      </c>
      <c r="H64" s="186" t="s">
        <v>461</v>
      </c>
      <c r="I64" s="199" t="s">
        <v>271</v>
      </c>
      <c r="J64" s="192" t="s">
        <v>271</v>
      </c>
      <c r="K64" s="192" t="s">
        <v>271</v>
      </c>
      <c r="L64" s="197" t="s">
        <v>271</v>
      </c>
      <c r="M64" s="186" t="s">
        <v>271</v>
      </c>
      <c r="N64" s="186" t="s">
        <v>271</v>
      </c>
      <c r="O64" s="198" t="s">
        <v>462</v>
      </c>
    </row>
    <row r="65" spans="1:15" ht="43.5" customHeight="1" x14ac:dyDescent="0.15">
      <c r="A65" s="193"/>
      <c r="B65" s="346"/>
      <c r="C65" s="328"/>
      <c r="D65" s="328"/>
      <c r="E65" s="330"/>
      <c r="F65" s="186">
        <v>47</v>
      </c>
      <c r="G65" s="186" t="s">
        <v>271</v>
      </c>
      <c r="H65" s="186" t="s">
        <v>463</v>
      </c>
      <c r="I65" s="199" t="s">
        <v>271</v>
      </c>
      <c r="J65" s="192" t="s">
        <v>271</v>
      </c>
      <c r="K65" s="192" t="s">
        <v>271</v>
      </c>
      <c r="L65" s="205" t="s">
        <v>271</v>
      </c>
      <c r="M65" s="204" t="s">
        <v>271</v>
      </c>
      <c r="N65" s="204" t="s">
        <v>271</v>
      </c>
      <c r="O65" s="206" t="s">
        <v>341</v>
      </c>
    </row>
    <row r="66" spans="1:15" ht="43.5" customHeight="1" x14ac:dyDescent="0.15">
      <c r="A66" s="193"/>
      <c r="B66" s="347"/>
      <c r="C66" s="329"/>
      <c r="D66" s="329"/>
      <c r="E66" s="332"/>
      <c r="F66" s="186">
        <v>49</v>
      </c>
      <c r="G66" s="186" t="s">
        <v>271</v>
      </c>
      <c r="H66" s="186" t="s">
        <v>464</v>
      </c>
      <c r="I66" s="200" t="s">
        <v>271</v>
      </c>
      <c r="J66" s="192" t="s">
        <v>271</v>
      </c>
      <c r="K66" s="192" t="s">
        <v>271</v>
      </c>
      <c r="L66" s="207" t="s">
        <v>271</v>
      </c>
      <c r="M66" s="208" t="s">
        <v>271</v>
      </c>
      <c r="N66" s="208" t="s">
        <v>271</v>
      </c>
      <c r="O66" s="195" t="s">
        <v>465</v>
      </c>
    </row>
    <row r="67" spans="1:15" ht="43.5" customHeight="1" x14ac:dyDescent="0.15">
      <c r="A67" s="177"/>
      <c r="B67" s="177" t="s">
        <v>466</v>
      </c>
      <c r="C67" s="177"/>
      <c r="D67" s="177"/>
      <c r="E67" s="177"/>
      <c r="F67" s="177"/>
      <c r="G67" s="177"/>
      <c r="H67" s="177"/>
      <c r="I67" s="177"/>
      <c r="J67" s="177"/>
      <c r="K67" s="177"/>
      <c r="L67" s="177"/>
      <c r="M67" s="177"/>
      <c r="N67" s="177"/>
      <c r="O67" s="178"/>
    </row>
    <row r="68" spans="1:15" ht="43.5" customHeight="1" x14ac:dyDescent="0.15">
      <c r="A68" s="177"/>
      <c r="B68" s="209" t="s">
        <v>467</v>
      </c>
      <c r="C68" s="209"/>
      <c r="D68" s="177"/>
      <c r="E68" s="177"/>
      <c r="F68" s="177"/>
      <c r="G68" s="177"/>
      <c r="H68" s="177"/>
      <c r="I68" s="177"/>
      <c r="J68" s="177"/>
      <c r="K68" s="177"/>
      <c r="L68" s="177"/>
      <c r="M68" s="177"/>
      <c r="N68" s="177"/>
      <c r="O68" s="178"/>
    </row>
    <row r="69" spans="1:15" ht="43.5" customHeight="1" x14ac:dyDescent="0.15">
      <c r="A69" s="177"/>
      <c r="B69" s="210" t="s">
        <v>468</v>
      </c>
      <c r="C69" s="211"/>
      <c r="D69" s="211"/>
      <c r="E69" s="211"/>
      <c r="F69" s="211"/>
      <c r="G69" s="211"/>
      <c r="H69" s="211"/>
      <c r="I69" s="182" t="s">
        <v>469</v>
      </c>
      <c r="J69" s="182"/>
      <c r="K69" s="177"/>
      <c r="L69" s="177"/>
      <c r="M69" s="177"/>
      <c r="N69" s="177"/>
      <c r="O69" s="178"/>
    </row>
    <row r="70" spans="1:15" ht="43.5" customHeight="1" x14ac:dyDescent="0.15">
      <c r="A70" s="177"/>
      <c r="B70" s="210" t="s">
        <v>470</v>
      </c>
      <c r="C70" s="211"/>
      <c r="D70" s="211"/>
      <c r="E70" s="211"/>
      <c r="F70" s="211"/>
      <c r="G70" s="211"/>
      <c r="H70" s="211"/>
      <c r="I70" s="177"/>
      <c r="J70" s="177"/>
      <c r="K70" s="177"/>
      <c r="L70" s="177"/>
      <c r="M70" s="177"/>
      <c r="N70" s="177"/>
      <c r="O70" s="178"/>
    </row>
  </sheetData>
  <mergeCells count="42">
    <mergeCell ref="C39:C56"/>
    <mergeCell ref="D39:D56"/>
    <mergeCell ref="E39:E45"/>
    <mergeCell ref="E46:E49"/>
    <mergeCell ref="E50:E56"/>
    <mergeCell ref="B57:B66"/>
    <mergeCell ref="C57:C66"/>
    <mergeCell ref="D57:D59"/>
    <mergeCell ref="E57:E59"/>
    <mergeCell ref="D60:D62"/>
    <mergeCell ref="E60:E62"/>
    <mergeCell ref="D63:D66"/>
    <mergeCell ref="E63:E66"/>
    <mergeCell ref="D22:D25"/>
    <mergeCell ref="E22:E25"/>
    <mergeCell ref="C26:C38"/>
    <mergeCell ref="D27:D38"/>
    <mergeCell ref="E27:E31"/>
    <mergeCell ref="E32:E34"/>
    <mergeCell ref="E35:E36"/>
    <mergeCell ref="O4:O5"/>
    <mergeCell ref="B6:B56"/>
    <mergeCell ref="C6:C8"/>
    <mergeCell ref="D6:D8"/>
    <mergeCell ref="E7:E8"/>
    <mergeCell ref="C9:C25"/>
    <mergeCell ref="D9:D21"/>
    <mergeCell ref="E9:E14"/>
    <mergeCell ref="E15:E18"/>
    <mergeCell ref="E19:E21"/>
    <mergeCell ref="B4:D4"/>
    <mergeCell ref="E4:H4"/>
    <mergeCell ref="J4:K4"/>
    <mergeCell ref="L4:L5"/>
    <mergeCell ref="M4:M5"/>
    <mergeCell ref="N4:N5"/>
    <mergeCell ref="B2:H2"/>
    <mergeCell ref="J2:K2"/>
    <mergeCell ref="L2:O2"/>
    <mergeCell ref="B3:D3"/>
    <mergeCell ref="E3:K3"/>
    <mergeCell ref="L3:M3"/>
  </mergeCells>
  <phoneticPr fontId="5"/>
  <hyperlinks>
    <hyperlink ref="O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N25"/>
  <sheetViews>
    <sheetView view="pageBreakPreview" zoomScaleNormal="100" zoomScaleSheetLayoutView="100" workbookViewId="0">
      <selection activeCell="A7" sqref="A7:XFD7"/>
    </sheetView>
  </sheetViews>
  <sheetFormatPr defaultColWidth="13" defaultRowHeight="14.25" x14ac:dyDescent="0.15"/>
  <cols>
    <col min="1" max="1" width="13" style="77"/>
    <col min="2" max="2" width="17.25" customWidth="1"/>
    <col min="3" max="3" width="35.25" style="73" customWidth="1"/>
    <col min="4" max="4" width="7.75" style="80" customWidth="1"/>
    <col min="5" max="5" width="6.125" style="80" customWidth="1"/>
    <col min="6" max="6" width="61.25" style="77" customWidth="1"/>
    <col min="7" max="7" width="13" style="77" customWidth="1"/>
    <col min="8" max="8" width="29.125" style="77" customWidth="1"/>
    <col min="9" max="9" width="13.375" style="77" customWidth="1"/>
    <col min="10" max="10" width="14.375" style="77" customWidth="1"/>
    <col min="11" max="11" width="15.125" style="77" customWidth="1"/>
    <col min="12" max="12" width="14.25" style="77" customWidth="1"/>
    <col min="13" max="14" width="11.625" style="77" customWidth="1"/>
    <col min="15" max="16384" width="13" style="77"/>
  </cols>
  <sheetData>
    <row r="1" spans="2:14" x14ac:dyDescent="0.15">
      <c r="C1" s="76" t="s">
        <v>8</v>
      </c>
      <c r="D1" s="74" t="s">
        <v>5</v>
      </c>
      <c r="E1" s="75"/>
      <c r="F1" s="75"/>
      <c r="G1" s="75"/>
      <c r="H1" s="75"/>
      <c r="I1" s="351" t="s">
        <v>6</v>
      </c>
      <c r="J1" s="352"/>
      <c r="K1" s="138" t="s">
        <v>7</v>
      </c>
      <c r="L1" s="131" t="s">
        <v>4</v>
      </c>
      <c r="M1" s="132"/>
      <c r="N1" s="132"/>
    </row>
    <row r="2" spans="2:14" s="78" customFormat="1" ht="17.25" customHeight="1" x14ac:dyDescent="0.15">
      <c r="C2" s="353" t="s">
        <v>471</v>
      </c>
      <c r="D2" s="60" t="s">
        <v>472</v>
      </c>
      <c r="E2" s="117"/>
      <c r="F2" s="117"/>
      <c r="G2" s="117"/>
      <c r="H2" s="118"/>
      <c r="I2" s="357" t="s">
        <v>12</v>
      </c>
      <c r="J2" s="359" t="s">
        <v>13</v>
      </c>
      <c r="K2" s="355" t="s">
        <v>473</v>
      </c>
      <c r="L2" s="129" t="s">
        <v>9</v>
      </c>
      <c r="M2" s="130"/>
      <c r="N2" s="130"/>
    </row>
    <row r="3" spans="2:14" ht="24" x14ac:dyDescent="0.15">
      <c r="C3" s="354"/>
      <c r="D3" s="122" t="s">
        <v>474</v>
      </c>
      <c r="E3" s="114" t="s">
        <v>20</v>
      </c>
      <c r="F3" s="67" t="s">
        <v>475</v>
      </c>
      <c r="G3" s="67" t="s">
        <v>476</v>
      </c>
      <c r="H3" s="67" t="s">
        <v>477</v>
      </c>
      <c r="I3" s="358"/>
      <c r="J3" s="360"/>
      <c r="K3" s="356"/>
      <c r="L3" s="128" t="s">
        <v>478</v>
      </c>
      <c r="M3" s="128" t="s">
        <v>479</v>
      </c>
      <c r="N3" s="128" t="s">
        <v>480</v>
      </c>
    </row>
    <row r="4" spans="2:14" ht="14.25" customHeight="1" x14ac:dyDescent="0.15">
      <c r="B4" s="361" t="s">
        <v>481</v>
      </c>
      <c r="C4" s="362"/>
      <c r="D4" s="362"/>
      <c r="E4" s="362"/>
      <c r="F4" s="363"/>
      <c r="G4" s="69"/>
      <c r="H4" s="63"/>
      <c r="I4" s="218"/>
      <c r="J4" s="219"/>
      <c r="K4" s="220"/>
      <c r="L4" s="221"/>
      <c r="M4" s="222"/>
      <c r="N4" s="223"/>
    </row>
    <row r="5" spans="2:14" s="79" customFormat="1" ht="102" customHeight="1" x14ac:dyDescent="0.15">
      <c r="B5" s="157" t="s">
        <v>482</v>
      </c>
      <c r="C5" s="14" t="s">
        <v>483</v>
      </c>
      <c r="D5" s="123" t="s">
        <v>484</v>
      </c>
      <c r="E5" s="47" t="s">
        <v>485</v>
      </c>
      <c r="F5" s="14" t="s">
        <v>486</v>
      </c>
      <c r="G5" s="69"/>
      <c r="H5" s="63"/>
      <c r="I5" s="59"/>
      <c r="J5" s="59"/>
      <c r="K5" s="126"/>
      <c r="L5" s="161" t="s">
        <v>487</v>
      </c>
      <c r="M5" s="214" t="s">
        <v>488</v>
      </c>
      <c r="N5" s="139" t="s">
        <v>489</v>
      </c>
    </row>
    <row r="6" spans="2:14" s="79" customFormat="1" ht="175.5" customHeight="1" x14ac:dyDescent="0.15">
      <c r="B6" s="158"/>
      <c r="C6" s="59" t="s">
        <v>490</v>
      </c>
      <c r="D6" s="123" t="s">
        <v>484</v>
      </c>
      <c r="E6" s="47" t="s">
        <v>491</v>
      </c>
      <c r="F6" s="116" t="s">
        <v>492</v>
      </c>
      <c r="G6" s="69"/>
      <c r="H6" s="70"/>
      <c r="I6" s="59" t="s">
        <v>493</v>
      </c>
      <c r="J6" s="59" t="s">
        <v>494</v>
      </c>
      <c r="K6" s="126"/>
      <c r="L6" s="213"/>
      <c r="M6" s="141"/>
      <c r="N6" s="141"/>
    </row>
    <row r="7" spans="2:14" s="79" customFormat="1" ht="194.25" customHeight="1" x14ac:dyDescent="0.15">
      <c r="B7" s="157" t="s">
        <v>495</v>
      </c>
      <c r="C7" s="59" t="s">
        <v>496</v>
      </c>
      <c r="D7" s="123" t="s">
        <v>484</v>
      </c>
      <c r="E7" s="47" t="s">
        <v>497</v>
      </c>
      <c r="F7" s="14" t="s">
        <v>498</v>
      </c>
      <c r="G7" s="69"/>
      <c r="H7" s="71"/>
      <c r="I7" s="116" t="s">
        <v>499</v>
      </c>
      <c r="J7" s="115" t="s">
        <v>500</v>
      </c>
      <c r="K7" s="127"/>
      <c r="L7" s="217" t="s">
        <v>501</v>
      </c>
      <c r="M7" s="145"/>
      <c r="N7" s="141"/>
    </row>
    <row r="8" spans="2:14" s="79" customFormat="1" ht="113.25" customHeight="1" x14ac:dyDescent="0.15">
      <c r="B8" s="226"/>
      <c r="C8" s="59" t="s">
        <v>502</v>
      </c>
      <c r="D8" s="123" t="s">
        <v>484</v>
      </c>
      <c r="E8" s="72" t="s">
        <v>503</v>
      </c>
      <c r="F8" s="14" t="s">
        <v>504</v>
      </c>
      <c r="G8" s="69"/>
      <c r="H8" s="70"/>
      <c r="I8" s="115" t="s">
        <v>505</v>
      </c>
      <c r="J8" s="115" t="s">
        <v>506</v>
      </c>
      <c r="K8" s="126" t="s">
        <v>395</v>
      </c>
      <c r="L8" s="148"/>
      <c r="M8" s="144"/>
      <c r="N8" s="140"/>
    </row>
    <row r="9" spans="2:14" s="79" customFormat="1" ht="125.25" customHeight="1" x14ac:dyDescent="0.15">
      <c r="B9" s="121" t="s">
        <v>507</v>
      </c>
      <c r="C9" s="119" t="s">
        <v>508</v>
      </c>
      <c r="D9" s="123" t="s">
        <v>484</v>
      </c>
      <c r="E9" s="47" t="s">
        <v>509</v>
      </c>
      <c r="F9" s="65" t="s">
        <v>510</v>
      </c>
      <c r="G9" s="69"/>
      <c r="H9" s="70"/>
      <c r="I9" s="59" t="s">
        <v>511</v>
      </c>
      <c r="J9" s="59" t="s">
        <v>494</v>
      </c>
      <c r="K9" s="126"/>
      <c r="L9" s="149" t="s">
        <v>82</v>
      </c>
      <c r="M9" s="144"/>
      <c r="N9" s="140"/>
    </row>
    <row r="10" spans="2:14" s="79" customFormat="1" ht="17.25" customHeight="1" x14ac:dyDescent="0.15">
      <c r="B10" s="348" t="s">
        <v>512</v>
      </c>
      <c r="C10" s="349"/>
      <c r="D10" s="349"/>
      <c r="E10" s="349"/>
      <c r="F10" s="350"/>
      <c r="G10" s="69"/>
      <c r="H10" s="63"/>
      <c r="I10" s="70"/>
      <c r="J10" s="70"/>
      <c r="K10" s="212"/>
      <c r="L10" s="224"/>
      <c r="M10" s="225"/>
      <c r="N10" s="141"/>
    </row>
    <row r="11" spans="2:14" s="79" customFormat="1" ht="160.5" customHeight="1" x14ac:dyDescent="0.15">
      <c r="B11" s="111" t="s">
        <v>513</v>
      </c>
      <c r="C11" s="203" t="s">
        <v>514</v>
      </c>
      <c r="D11" s="123" t="s">
        <v>484</v>
      </c>
      <c r="E11" s="123" t="s">
        <v>515</v>
      </c>
      <c r="F11" s="250" t="s">
        <v>516</v>
      </c>
      <c r="G11" s="69"/>
      <c r="H11" s="63"/>
      <c r="I11" s="59"/>
      <c r="J11" s="59"/>
      <c r="K11" s="126" t="s">
        <v>517</v>
      </c>
      <c r="L11" s="161" t="s">
        <v>518</v>
      </c>
      <c r="M11" s="214" t="s">
        <v>519</v>
      </c>
      <c r="N11" s="140"/>
    </row>
    <row r="12" spans="2:14" s="79" customFormat="1" ht="156.75" customHeight="1" x14ac:dyDescent="0.15">
      <c r="B12" s="233" t="s">
        <v>520</v>
      </c>
      <c r="C12" s="119" t="s">
        <v>521</v>
      </c>
      <c r="D12" s="123" t="s">
        <v>484</v>
      </c>
      <c r="E12" s="48" t="s">
        <v>193</v>
      </c>
      <c r="F12" s="41" t="s">
        <v>522</v>
      </c>
      <c r="G12" s="69"/>
      <c r="H12" s="70"/>
      <c r="I12" s="59" t="s">
        <v>523</v>
      </c>
      <c r="J12" s="59" t="s">
        <v>524</v>
      </c>
      <c r="K12" s="126"/>
      <c r="L12" s="162"/>
      <c r="M12" s="141"/>
      <c r="N12" s="141"/>
    </row>
    <row r="13" spans="2:14" s="79" customFormat="1" ht="189" customHeight="1" x14ac:dyDescent="0.15">
      <c r="B13" s="234"/>
      <c r="C13" s="227" t="s">
        <v>525</v>
      </c>
      <c r="D13" s="228" t="s">
        <v>484</v>
      </c>
      <c r="E13" s="229" t="s">
        <v>526</v>
      </c>
      <c r="F13" s="264" t="s">
        <v>527</v>
      </c>
      <c r="G13" s="69"/>
      <c r="H13" s="70"/>
      <c r="I13" s="59" t="s">
        <v>528</v>
      </c>
      <c r="J13" s="59" t="s">
        <v>524</v>
      </c>
      <c r="K13" s="126"/>
      <c r="L13" s="162"/>
      <c r="M13" s="215"/>
      <c r="N13" s="140"/>
    </row>
    <row r="14" spans="2:14" s="79" customFormat="1" ht="72" customHeight="1" x14ac:dyDescent="0.15">
      <c r="B14" s="235"/>
      <c r="C14" s="16" t="s">
        <v>529</v>
      </c>
      <c r="D14" s="124" t="s">
        <v>530</v>
      </c>
      <c r="E14" s="50" t="s">
        <v>100</v>
      </c>
      <c r="F14" s="65" t="s">
        <v>531</v>
      </c>
      <c r="G14" s="69"/>
      <c r="H14" s="70"/>
      <c r="I14" s="59"/>
      <c r="J14" s="59"/>
      <c r="K14" s="126"/>
      <c r="L14" s="162"/>
      <c r="M14" s="215"/>
      <c r="N14" s="140"/>
    </row>
    <row r="15" spans="2:14" s="79" customFormat="1" ht="92.25" customHeight="1" x14ac:dyDescent="0.15">
      <c r="B15" s="145" t="s">
        <v>532</v>
      </c>
      <c r="C15" s="120" t="s">
        <v>533</v>
      </c>
      <c r="D15" s="230" t="s">
        <v>484</v>
      </c>
      <c r="E15" s="47" t="s">
        <v>534</v>
      </c>
      <c r="F15" s="14" t="s">
        <v>535</v>
      </c>
      <c r="G15" s="69"/>
      <c r="H15" s="70"/>
      <c r="I15" s="59"/>
      <c r="J15" s="59"/>
      <c r="K15" s="126" t="s">
        <v>536</v>
      </c>
      <c r="L15" s="162"/>
      <c r="M15" s="215"/>
      <c r="N15" s="140"/>
    </row>
    <row r="16" spans="2:14" s="79" customFormat="1" ht="75.75" customHeight="1" x14ac:dyDescent="0.15">
      <c r="B16" s="145"/>
      <c r="C16" s="119" t="s">
        <v>537</v>
      </c>
      <c r="D16" s="124" t="s">
        <v>530</v>
      </c>
      <c r="E16" s="50" t="s">
        <v>538</v>
      </c>
      <c r="F16" s="64" t="s">
        <v>539</v>
      </c>
      <c r="G16" s="69"/>
      <c r="H16" s="70"/>
      <c r="I16" s="115" t="s">
        <v>540</v>
      </c>
      <c r="J16" s="59" t="s">
        <v>494</v>
      </c>
      <c r="K16" s="126" t="s">
        <v>369</v>
      </c>
      <c r="L16" s="162"/>
      <c r="M16" s="215"/>
      <c r="N16" s="140"/>
    </row>
    <row r="17" spans="2:14" s="79" customFormat="1" ht="48.75" customHeight="1" x14ac:dyDescent="0.15">
      <c r="B17" s="145"/>
      <c r="C17" s="119" t="s">
        <v>537</v>
      </c>
      <c r="D17" s="124" t="s">
        <v>530</v>
      </c>
      <c r="E17" s="50" t="s">
        <v>182</v>
      </c>
      <c r="F17" s="65" t="s">
        <v>541</v>
      </c>
      <c r="G17" s="69"/>
      <c r="H17" s="70"/>
      <c r="I17" s="58"/>
      <c r="J17" s="58"/>
      <c r="K17" s="126" t="s">
        <v>542</v>
      </c>
      <c r="L17" s="162"/>
      <c r="M17" s="215"/>
      <c r="N17" s="140"/>
    </row>
    <row r="18" spans="2:14" s="79" customFormat="1" ht="233.25" customHeight="1" x14ac:dyDescent="0.15">
      <c r="B18" s="145"/>
      <c r="C18" s="119" t="s">
        <v>543</v>
      </c>
      <c r="D18" s="124" t="s">
        <v>530</v>
      </c>
      <c r="E18" s="49" t="s">
        <v>544</v>
      </c>
      <c r="F18" s="261" t="s">
        <v>545</v>
      </c>
      <c r="G18" s="69"/>
      <c r="H18" s="70"/>
      <c r="I18" s="59"/>
      <c r="J18" s="59"/>
      <c r="K18" s="126"/>
      <c r="L18" s="162"/>
      <c r="M18" s="215"/>
      <c r="N18" s="140"/>
    </row>
    <row r="19" spans="2:14" s="79" customFormat="1" ht="90" customHeight="1" x14ac:dyDescent="0.15">
      <c r="B19" s="231" t="s">
        <v>546</v>
      </c>
      <c r="C19" s="119" t="s">
        <v>547</v>
      </c>
      <c r="D19" s="123" t="s">
        <v>548</v>
      </c>
      <c r="E19" s="48" t="s">
        <v>549</v>
      </c>
      <c r="F19" s="116" t="s">
        <v>550</v>
      </c>
      <c r="G19" s="69"/>
      <c r="H19" s="70"/>
      <c r="I19" s="14" t="s">
        <v>551</v>
      </c>
      <c r="J19" s="59" t="s">
        <v>524</v>
      </c>
      <c r="K19" s="126"/>
      <c r="L19" s="162"/>
      <c r="M19" s="215"/>
      <c r="N19" s="140"/>
    </row>
    <row r="20" spans="2:14" s="79" customFormat="1" ht="96.75" customHeight="1" x14ac:dyDescent="0.15">
      <c r="B20" s="145"/>
      <c r="C20" s="119" t="s">
        <v>547</v>
      </c>
      <c r="D20" s="124" t="s">
        <v>530</v>
      </c>
      <c r="E20" s="113" t="s">
        <v>146</v>
      </c>
      <c r="F20" s="262" t="s">
        <v>552</v>
      </c>
      <c r="G20" s="88"/>
      <c r="H20" s="70"/>
      <c r="I20" s="58"/>
      <c r="J20" s="58"/>
      <c r="K20" s="126" t="s">
        <v>553</v>
      </c>
      <c r="L20" s="162"/>
      <c r="M20" s="215"/>
      <c r="N20" s="140"/>
    </row>
    <row r="21" spans="2:14" s="79" customFormat="1" ht="75" customHeight="1" x14ac:dyDescent="0.15">
      <c r="B21" s="232"/>
      <c r="C21" s="236" t="s">
        <v>529</v>
      </c>
      <c r="D21" s="125" t="s">
        <v>530</v>
      </c>
      <c r="E21" s="113" t="s">
        <v>196</v>
      </c>
      <c r="F21" s="263" t="s">
        <v>554</v>
      </c>
      <c r="G21" s="88"/>
      <c r="H21" s="237"/>
      <c r="I21" s="238"/>
      <c r="J21" s="238"/>
      <c r="K21" s="239" t="s">
        <v>555</v>
      </c>
      <c r="L21" s="213"/>
      <c r="M21" s="216"/>
      <c r="N21" s="142"/>
    </row>
    <row r="22" spans="2:14" ht="24.75" customHeight="1" x14ac:dyDescent="0.15">
      <c r="C22" s="77" t="s">
        <v>556</v>
      </c>
    </row>
    <row r="23" spans="2:14" x14ac:dyDescent="0.15">
      <c r="D23" s="77"/>
      <c r="E23" s="86"/>
      <c r="G23" s="82" t="s">
        <v>557</v>
      </c>
      <c r="N23" s="81"/>
    </row>
    <row r="24" spans="2:14" x14ac:dyDescent="0.15">
      <c r="D24" s="77"/>
      <c r="E24" s="82" t="s">
        <v>558</v>
      </c>
      <c r="G24" s="82" t="s">
        <v>559</v>
      </c>
      <c r="L24" s="84"/>
      <c r="M24" s="84"/>
      <c r="N24" s="83"/>
    </row>
    <row r="25" spans="2:14" x14ac:dyDescent="0.15">
      <c r="D25" s="85"/>
      <c r="E25" s="85"/>
      <c r="F25" s="84"/>
      <c r="G25" s="82" t="s">
        <v>560</v>
      </c>
      <c r="L25" s="84"/>
      <c r="M25" s="84"/>
      <c r="N25" s="84"/>
    </row>
  </sheetData>
  <mergeCells count="7">
    <mergeCell ref="B10:F10"/>
    <mergeCell ref="I1:J1"/>
    <mergeCell ref="C2:C3"/>
    <mergeCell ref="K2:K3"/>
    <mergeCell ref="I2:I3"/>
    <mergeCell ref="J2:J3"/>
    <mergeCell ref="B4:F4"/>
  </mergeCells>
  <phoneticPr fontId="5"/>
  <dataValidations count="1">
    <dataValidation type="list" allowBlank="1" showInputMessage="1" showErrorMessage="1" sqref="G4:G21" xr:uid="{00000000-0002-0000-0200-000000000000}">
      <formula1>$G$23:$G$25</formula1>
    </dataValidation>
  </dataValidations>
  <hyperlinks>
    <hyperlink ref="C2:C3" r:id="rId1" display="整備指針の内容注1" xr:uid="{00000000-0004-0000-0200-000000000000}"/>
    <hyperlink ref="I2:I3" r:id="rId2" display="測定関連指標" xr:uid="{00000000-0004-0000-0200-000001000000}"/>
  </hyperlinks>
  <pageMargins left="0.23622047244094491" right="0.23622047244094491" top="0.74803149606299213" bottom="0.74803149606299213" header="0.31496062992125984" footer="0.31496062992125984"/>
  <pageSetup paperSize="8" scale="76" fitToHeight="0" orientation="landscape" r:id="rId3"/>
  <headerFooter>
    <oddHeader>&amp;L施設名：
&amp;R都道府県がん診療連携拠点病院連絡協議会情報提供・相談支援部会
がん相談支援センターPDCA実施状況チェックリスト2023年作成版（全国部会作成版）</oddHeader>
  </headerFooter>
  <rowBreaks count="1" manualBreakCount="1">
    <brk id="9" min="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B1:G22"/>
  <sheetViews>
    <sheetView view="pageBreakPreview" zoomScaleNormal="100" zoomScaleSheetLayoutView="100" workbookViewId="0">
      <selection activeCell="F5" sqref="F5"/>
    </sheetView>
  </sheetViews>
  <sheetFormatPr defaultColWidth="13" defaultRowHeight="14.25" x14ac:dyDescent="0.15"/>
  <cols>
    <col min="2" max="2" width="26.125" customWidth="1"/>
    <col min="3" max="3" width="7.625" customWidth="1"/>
    <col min="4" max="4" width="5.375" style="10" customWidth="1"/>
    <col min="5" max="5" width="61.25" customWidth="1"/>
    <col min="6" max="6" width="12.875" customWidth="1"/>
    <col min="7" max="7" width="29.125" customWidth="1"/>
  </cols>
  <sheetData>
    <row r="1" spans="2:7" x14ac:dyDescent="0.15">
      <c r="B1" s="51" t="s">
        <v>5</v>
      </c>
      <c r="C1" s="52"/>
      <c r="D1" s="52"/>
      <c r="E1" s="52"/>
      <c r="F1" s="52"/>
      <c r="G1" s="52"/>
    </row>
    <row r="2" spans="2:7" s="1" customFormat="1" ht="17.25" customHeight="1" x14ac:dyDescent="0.15">
      <c r="B2" s="60" t="s">
        <v>472</v>
      </c>
      <c r="C2" s="60"/>
      <c r="D2" s="60"/>
      <c r="E2" s="60"/>
      <c r="F2" s="60"/>
      <c r="G2" s="60"/>
    </row>
    <row r="3" spans="2:7" ht="24" x14ac:dyDescent="0.15">
      <c r="B3" s="60" t="s">
        <v>19</v>
      </c>
      <c r="C3" s="122" t="s">
        <v>474</v>
      </c>
      <c r="D3" s="60" t="s">
        <v>20</v>
      </c>
      <c r="E3" s="60" t="s">
        <v>475</v>
      </c>
      <c r="F3" s="60" t="s">
        <v>476</v>
      </c>
      <c r="G3" s="60" t="s">
        <v>477</v>
      </c>
    </row>
    <row r="4" spans="2:7" ht="18.75" customHeight="1" x14ac:dyDescent="0.15">
      <c r="B4" s="361" t="s">
        <v>481</v>
      </c>
      <c r="C4" s="362"/>
      <c r="D4" s="362"/>
      <c r="E4" s="363"/>
      <c r="F4" s="12"/>
      <c r="G4" s="99"/>
    </row>
    <row r="5" spans="2:7" s="2" customFormat="1" ht="103.5" customHeight="1" x14ac:dyDescent="0.15">
      <c r="B5" s="157" t="s">
        <v>482</v>
      </c>
      <c r="C5" s="102" t="s">
        <v>484</v>
      </c>
      <c r="D5" s="103" t="s">
        <v>485</v>
      </c>
      <c r="E5" s="14" t="s">
        <v>486</v>
      </c>
      <c r="F5" s="12"/>
      <c r="G5" s="99"/>
    </row>
    <row r="6" spans="2:7" s="2" customFormat="1" ht="73.5" customHeight="1" x14ac:dyDescent="0.15">
      <c r="B6" s="158"/>
      <c r="C6" s="102" t="s">
        <v>484</v>
      </c>
      <c r="D6" s="103" t="s">
        <v>561</v>
      </c>
      <c r="E6" s="116" t="s">
        <v>492</v>
      </c>
      <c r="F6" s="12"/>
      <c r="G6" s="99"/>
    </row>
    <row r="7" spans="2:7" s="2" customFormat="1" ht="111" customHeight="1" x14ac:dyDescent="0.15">
      <c r="B7" s="157" t="s">
        <v>495</v>
      </c>
      <c r="C7" s="102" t="s">
        <v>484</v>
      </c>
      <c r="D7" s="15" t="s">
        <v>497</v>
      </c>
      <c r="E7" s="14" t="s">
        <v>498</v>
      </c>
      <c r="F7" s="12"/>
      <c r="G7" s="99"/>
    </row>
    <row r="8" spans="2:7" s="2" customFormat="1" ht="60" x14ac:dyDescent="0.15">
      <c r="B8" s="158"/>
      <c r="C8" s="102" t="s">
        <v>484</v>
      </c>
      <c r="D8" s="15" t="s">
        <v>503</v>
      </c>
      <c r="E8" s="14" t="s">
        <v>504</v>
      </c>
      <c r="F8" s="12"/>
      <c r="G8" s="99"/>
    </row>
    <row r="9" spans="2:7" s="2" customFormat="1" ht="75" customHeight="1" x14ac:dyDescent="0.15">
      <c r="B9" s="102" t="s">
        <v>507</v>
      </c>
      <c r="C9" s="102" t="s">
        <v>484</v>
      </c>
      <c r="D9" s="15" t="s">
        <v>509</v>
      </c>
      <c r="E9" s="65" t="s">
        <v>510</v>
      </c>
      <c r="F9" s="12"/>
      <c r="G9" s="99"/>
    </row>
    <row r="10" spans="2:7" s="2" customFormat="1" ht="20.25" customHeight="1" x14ac:dyDescent="0.15">
      <c r="B10" s="364" t="s">
        <v>512</v>
      </c>
      <c r="C10" s="349"/>
      <c r="D10" s="349"/>
      <c r="E10" s="350"/>
      <c r="F10" s="12"/>
      <c r="G10" s="99"/>
    </row>
    <row r="11" spans="2:7" s="2" customFormat="1" ht="73.5" customHeight="1" x14ac:dyDescent="0.15">
      <c r="B11" s="112" t="s">
        <v>513</v>
      </c>
      <c r="C11" s="102" t="s">
        <v>484</v>
      </c>
      <c r="D11" s="160" t="s">
        <v>515</v>
      </c>
      <c r="E11" s="154" t="s">
        <v>516</v>
      </c>
      <c r="F11" s="12"/>
      <c r="G11" s="99"/>
    </row>
    <row r="12" spans="2:7" s="2" customFormat="1" ht="73.5" customHeight="1" x14ac:dyDescent="0.15">
      <c r="B12" s="147" t="s">
        <v>520</v>
      </c>
      <c r="C12" s="102" t="s">
        <v>484</v>
      </c>
      <c r="D12" s="15" t="s">
        <v>193</v>
      </c>
      <c r="E12" s="41" t="s">
        <v>522</v>
      </c>
      <c r="F12" s="12"/>
      <c r="G12" s="99"/>
    </row>
    <row r="13" spans="2:7" s="2" customFormat="1" ht="59.25" customHeight="1" x14ac:dyDescent="0.15">
      <c r="B13" s="146"/>
      <c r="C13" s="102" t="s">
        <v>484</v>
      </c>
      <c r="D13" s="15" t="s">
        <v>526</v>
      </c>
      <c r="E13" s="264" t="s">
        <v>527</v>
      </c>
      <c r="F13" s="12"/>
      <c r="G13" s="99"/>
    </row>
    <row r="14" spans="2:7" s="2" customFormat="1" ht="84.75" customHeight="1" x14ac:dyDescent="0.15">
      <c r="B14" s="103" t="s">
        <v>532</v>
      </c>
      <c r="C14" s="102" t="s">
        <v>484</v>
      </c>
      <c r="D14" s="15" t="s">
        <v>534</v>
      </c>
      <c r="E14" s="14" t="s">
        <v>535</v>
      </c>
      <c r="F14" s="12"/>
      <c r="G14" s="99"/>
    </row>
    <row r="15" spans="2:7" s="2" customFormat="1" ht="66.75" customHeight="1" x14ac:dyDescent="0.15">
      <c r="B15" s="103" t="s">
        <v>546</v>
      </c>
      <c r="C15" s="102" t="s">
        <v>484</v>
      </c>
      <c r="D15" s="15" t="s">
        <v>549</v>
      </c>
      <c r="E15" s="14" t="s">
        <v>550</v>
      </c>
      <c r="F15" s="12"/>
      <c r="G15" s="99"/>
    </row>
    <row r="17" spans="4:6" x14ac:dyDescent="0.15">
      <c r="D17" s="82" t="s">
        <v>558</v>
      </c>
      <c r="F17" s="62" t="s">
        <v>557</v>
      </c>
    </row>
    <row r="18" spans="4:6" x14ac:dyDescent="0.15">
      <c r="D18" s="82"/>
      <c r="F18" s="62" t="s">
        <v>559</v>
      </c>
    </row>
    <row r="19" spans="4:6" x14ac:dyDescent="0.15">
      <c r="F19" s="62" t="s">
        <v>560</v>
      </c>
    </row>
    <row r="22" spans="4:6" x14ac:dyDescent="0.15">
      <c r="E22" s="100"/>
    </row>
  </sheetData>
  <autoFilter ref="B3:G15" xr:uid="{00000000-0009-0000-0000-000003000000}"/>
  <mergeCells count="2">
    <mergeCell ref="B4:E4"/>
    <mergeCell ref="B10:E10"/>
  </mergeCells>
  <phoneticPr fontId="5"/>
  <dataValidations count="1">
    <dataValidation type="list" allowBlank="1" showInputMessage="1" showErrorMessage="1" sqref="F4:F15" xr:uid="{00000000-0002-0000-0300-000000000000}">
      <formula1>$F$17:$F$19</formula1>
    </dataValidation>
  </dataValidations>
  <pageMargins left="0.23622047244094491" right="0.23622047244094491" top="0.74803149606299213" bottom="0.74803149606299213" header="0.31496062992125984" footer="0.31496062992125984"/>
  <pageSetup paperSize="9" scale="56" orientation="landscape" r:id="rId1"/>
  <headerFooter>
    <oddHeader>&amp;L施設名：&amp;R管理者評価項目</oddHeader>
  </headerFooter>
  <rowBreaks count="1" manualBreakCount="1">
    <brk id="10" min="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H14"/>
  <sheetViews>
    <sheetView view="pageBreakPreview" zoomScaleNormal="100" zoomScaleSheetLayoutView="100" workbookViewId="0">
      <selection activeCell="E29" sqref="E29"/>
    </sheetView>
  </sheetViews>
  <sheetFormatPr defaultColWidth="13" defaultRowHeight="14.25" x14ac:dyDescent="0.15"/>
  <cols>
    <col min="1" max="1" width="17" customWidth="1"/>
    <col min="2" max="2" width="26.125" customWidth="1"/>
    <col min="3" max="3" width="7.5" customWidth="1"/>
    <col min="4" max="4" width="4.625" style="10" customWidth="1"/>
    <col min="5" max="5" width="61.125" customWidth="1"/>
    <col min="6" max="6" width="12.875" customWidth="1"/>
    <col min="7" max="7" width="29" customWidth="1"/>
  </cols>
  <sheetData>
    <row r="1" spans="1:8" x14ac:dyDescent="0.15">
      <c r="B1" s="51" t="s">
        <v>5</v>
      </c>
      <c r="C1" s="52"/>
      <c r="D1" s="52"/>
      <c r="E1" s="52"/>
      <c r="F1" s="52"/>
      <c r="G1" s="133"/>
    </row>
    <row r="2" spans="1:8" s="1" customFormat="1" x14ac:dyDescent="0.15">
      <c r="B2" s="60" t="s">
        <v>472</v>
      </c>
      <c r="C2" s="60"/>
      <c r="D2" s="60"/>
      <c r="E2" s="60"/>
      <c r="F2" s="60"/>
      <c r="G2" s="134"/>
    </row>
    <row r="3" spans="1:8" ht="25.5" customHeight="1" x14ac:dyDescent="0.15">
      <c r="B3" s="60" t="s">
        <v>19</v>
      </c>
      <c r="C3" s="122" t="s">
        <v>474</v>
      </c>
      <c r="D3" s="60" t="s">
        <v>20</v>
      </c>
      <c r="E3" s="60" t="s">
        <v>475</v>
      </c>
      <c r="F3" s="60" t="s">
        <v>476</v>
      </c>
      <c r="G3" s="134" t="s">
        <v>477</v>
      </c>
    </row>
    <row r="4" spans="1:8" s="2" customFormat="1" ht="18.75" customHeight="1" x14ac:dyDescent="0.15">
      <c r="A4" s="98"/>
      <c r="B4" s="364" t="s">
        <v>512</v>
      </c>
      <c r="C4" s="349"/>
      <c r="D4" s="349"/>
      <c r="E4" s="350"/>
      <c r="F4" s="12"/>
      <c r="G4" s="99"/>
      <c r="H4" s="101"/>
    </row>
    <row r="5" spans="1:8" s="2" customFormat="1" ht="43.5" customHeight="1" x14ac:dyDescent="0.15">
      <c r="A5" s="105"/>
      <c r="B5" s="112" t="s">
        <v>520</v>
      </c>
      <c r="C5" s="102" t="s">
        <v>530</v>
      </c>
      <c r="D5" s="15" t="s">
        <v>100</v>
      </c>
      <c r="E5" s="64" t="s">
        <v>531</v>
      </c>
      <c r="F5" s="12"/>
      <c r="G5" s="135"/>
    </row>
    <row r="6" spans="1:8" s="2" customFormat="1" ht="86.25" customHeight="1" x14ac:dyDescent="0.15">
      <c r="A6" s="105"/>
      <c r="B6" s="147" t="s">
        <v>532</v>
      </c>
      <c r="C6" s="102" t="s">
        <v>530</v>
      </c>
      <c r="D6" s="15" t="s">
        <v>538</v>
      </c>
      <c r="E6" s="64" t="s">
        <v>539</v>
      </c>
      <c r="F6" s="12"/>
      <c r="G6" s="136"/>
    </row>
    <row r="7" spans="1:8" s="2" customFormat="1" ht="47.25" customHeight="1" x14ac:dyDescent="0.15">
      <c r="A7" s="105"/>
      <c r="B7" s="144"/>
      <c r="C7" s="102" t="s">
        <v>530</v>
      </c>
      <c r="D7" s="15" t="s">
        <v>182</v>
      </c>
      <c r="E7" s="64" t="s">
        <v>541</v>
      </c>
      <c r="F7" s="12"/>
      <c r="G7" s="136"/>
    </row>
    <row r="8" spans="1:8" s="2" customFormat="1" ht="56.25" customHeight="1" x14ac:dyDescent="0.15">
      <c r="A8" s="110"/>
      <c r="B8" s="146"/>
      <c r="C8" s="102" t="s">
        <v>530</v>
      </c>
      <c r="D8" s="15" t="s">
        <v>544</v>
      </c>
      <c r="E8" s="15" t="s">
        <v>545</v>
      </c>
      <c r="F8" s="12"/>
      <c r="G8" s="136"/>
    </row>
    <row r="9" spans="1:8" s="2" customFormat="1" ht="45" customHeight="1" x14ac:dyDescent="0.15">
      <c r="A9" s="109"/>
      <c r="B9" s="157" t="s">
        <v>546</v>
      </c>
      <c r="C9" s="102" t="s">
        <v>530</v>
      </c>
      <c r="D9" s="15" t="s">
        <v>146</v>
      </c>
      <c r="E9" s="14" t="s">
        <v>552</v>
      </c>
      <c r="F9" s="12"/>
      <c r="G9" s="137"/>
    </row>
    <row r="10" spans="1:8" s="2" customFormat="1" ht="49.5" customHeight="1" x14ac:dyDescent="0.15">
      <c r="A10" s="110"/>
      <c r="B10" s="158"/>
      <c r="C10" s="102" t="s">
        <v>530</v>
      </c>
      <c r="D10" s="15" t="s">
        <v>196</v>
      </c>
      <c r="E10" s="64" t="s">
        <v>562</v>
      </c>
      <c r="F10" s="12"/>
      <c r="G10" s="135"/>
    </row>
    <row r="12" spans="1:8" x14ac:dyDescent="0.15">
      <c r="D12" s="82" t="s">
        <v>558</v>
      </c>
      <c r="F12" s="62" t="s">
        <v>557</v>
      </c>
    </row>
    <row r="13" spans="1:8" x14ac:dyDescent="0.15">
      <c r="F13" s="62" t="s">
        <v>559</v>
      </c>
    </row>
    <row r="14" spans="1:8" x14ac:dyDescent="0.15">
      <c r="F14" s="62" t="s">
        <v>560</v>
      </c>
    </row>
  </sheetData>
  <mergeCells count="1">
    <mergeCell ref="B4:E4"/>
  </mergeCells>
  <phoneticPr fontId="5"/>
  <dataValidations count="1">
    <dataValidation type="list" allowBlank="1" showInputMessage="1" showErrorMessage="1" sqref="F4:F10" xr:uid="{00000000-0002-0000-0400-000000000000}">
      <formula1>$F$12:$F$14</formula1>
    </dataValidation>
  </dataValidations>
  <pageMargins left="0.23622047244094491" right="0.23622047244094491" top="0.74803149606299213" bottom="0.74803149606299213" header="0.31496062992125984" footer="0.31496062992125984"/>
  <pageSetup paperSize="9" scale="95" orientation="landscape" r:id="rId1"/>
  <headerFooter>
    <oddHeader>&amp;L施設名：&amp;R相談員評価項目</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B1:N26"/>
  <sheetViews>
    <sheetView tabSelected="1" view="pageBreakPreview" zoomScaleNormal="100" zoomScaleSheetLayoutView="100" workbookViewId="0">
      <selection activeCell="D12" sqref="D12"/>
    </sheetView>
  </sheetViews>
  <sheetFormatPr defaultColWidth="9" defaultRowHeight="12" x14ac:dyDescent="0.15"/>
  <cols>
    <col min="1" max="1" width="9" style="53"/>
    <col min="2" max="2" width="28.375" style="54" customWidth="1"/>
    <col min="3" max="3" width="17.375" style="54" customWidth="1"/>
    <col min="4" max="4" width="17.5" style="54" customWidth="1"/>
    <col min="5" max="5" width="3.125" style="54" bestFit="1" customWidth="1"/>
    <col min="6" max="6" width="19.25" style="53" customWidth="1"/>
    <col min="7" max="7" width="3.125" style="53" bestFit="1" customWidth="1"/>
    <col min="8" max="9" width="13.125" style="53" customWidth="1"/>
    <col min="10" max="10" width="10.75" style="53" customWidth="1"/>
    <col min="11" max="11" width="3.125" style="53" bestFit="1" customWidth="1"/>
    <col min="12" max="14" width="11.75" style="53" customWidth="1"/>
    <col min="15" max="16384" width="9" style="53"/>
  </cols>
  <sheetData>
    <row r="1" spans="2:14" x14ac:dyDescent="0.15">
      <c r="B1" s="55" t="s">
        <v>5</v>
      </c>
      <c r="C1" s="55"/>
      <c r="D1" s="55"/>
      <c r="E1" s="55"/>
      <c r="F1" s="56" t="s">
        <v>4</v>
      </c>
      <c r="G1" s="57"/>
      <c r="H1" s="57"/>
      <c r="I1" s="57"/>
      <c r="J1" s="57"/>
      <c r="K1" s="57"/>
      <c r="L1" s="57"/>
      <c r="M1" s="57"/>
      <c r="N1" s="57"/>
    </row>
    <row r="2" spans="2:14" x14ac:dyDescent="0.15">
      <c r="B2" s="60" t="s">
        <v>563</v>
      </c>
      <c r="C2" s="60"/>
      <c r="D2" s="60"/>
      <c r="E2" s="60"/>
      <c r="F2" s="61" t="s">
        <v>9</v>
      </c>
      <c r="G2" s="61"/>
      <c r="H2" s="61"/>
      <c r="I2" s="61"/>
      <c r="J2" s="61"/>
      <c r="K2" s="61"/>
      <c r="L2" s="61"/>
      <c r="M2" s="61"/>
      <c r="N2" s="61"/>
    </row>
    <row r="3" spans="2:14" ht="24" x14ac:dyDescent="0.15">
      <c r="B3" s="60" t="s">
        <v>19</v>
      </c>
      <c r="C3" s="66" t="s">
        <v>564</v>
      </c>
      <c r="D3" s="66" t="s">
        <v>565</v>
      </c>
      <c r="E3" s="60"/>
      <c r="F3" s="61" t="s">
        <v>478</v>
      </c>
      <c r="G3" s="61"/>
      <c r="H3" s="68" t="s">
        <v>566</v>
      </c>
      <c r="I3" s="61" t="s">
        <v>567</v>
      </c>
      <c r="J3" s="61" t="s">
        <v>568</v>
      </c>
      <c r="K3" s="61"/>
      <c r="L3" s="95" t="s">
        <v>569</v>
      </c>
      <c r="M3" s="95" t="s">
        <v>567</v>
      </c>
      <c r="N3" s="95" t="s">
        <v>568</v>
      </c>
    </row>
    <row r="4" spans="2:14" ht="17.25" customHeight="1" x14ac:dyDescent="0.15">
      <c r="B4" s="368" t="s">
        <v>481</v>
      </c>
      <c r="C4" s="369"/>
      <c r="D4" s="369"/>
      <c r="E4" s="370"/>
      <c r="F4" s="240"/>
      <c r="G4" s="240"/>
      <c r="H4" s="221"/>
      <c r="I4" s="241"/>
      <c r="J4" s="241"/>
      <c r="K4" s="241"/>
      <c r="L4" s="242"/>
      <c r="M4" s="243"/>
      <c r="N4" s="244"/>
    </row>
    <row r="5" spans="2:14" ht="84" x14ac:dyDescent="0.15">
      <c r="B5" s="102" t="s">
        <v>482</v>
      </c>
      <c r="C5" s="103" t="s">
        <v>570</v>
      </c>
      <c r="D5" s="103"/>
      <c r="E5" s="102" t="s">
        <v>571</v>
      </c>
      <c r="F5" s="102" t="s">
        <v>487</v>
      </c>
      <c r="G5" s="173" t="s">
        <v>572</v>
      </c>
      <c r="H5" s="143" t="s">
        <v>488</v>
      </c>
      <c r="I5" s="170" t="s">
        <v>493</v>
      </c>
      <c r="J5" s="167" t="s">
        <v>494</v>
      </c>
      <c r="K5" s="155" t="s">
        <v>571</v>
      </c>
      <c r="L5" s="89" t="s">
        <v>489</v>
      </c>
      <c r="M5" s="90" t="s">
        <v>573</v>
      </c>
      <c r="N5" s="91" t="s">
        <v>574</v>
      </c>
    </row>
    <row r="6" spans="2:14" ht="36" x14ac:dyDescent="0.15">
      <c r="B6" s="102" t="s">
        <v>495</v>
      </c>
      <c r="C6" s="103" t="s">
        <v>575</v>
      </c>
      <c r="D6" s="103"/>
      <c r="E6" s="102" t="s">
        <v>571</v>
      </c>
      <c r="F6" s="106" t="s">
        <v>501</v>
      </c>
      <c r="G6" s="174"/>
      <c r="H6" s="171"/>
      <c r="I6" s="156"/>
      <c r="J6" s="168"/>
      <c r="K6" s="96"/>
      <c r="L6" s="89"/>
      <c r="M6" s="90"/>
      <c r="N6" s="91"/>
    </row>
    <row r="7" spans="2:14" ht="36" customHeight="1" x14ac:dyDescent="0.15">
      <c r="B7" s="102" t="s">
        <v>507</v>
      </c>
      <c r="C7" s="103" t="s">
        <v>576</v>
      </c>
      <c r="D7" s="103"/>
      <c r="E7" s="102" t="s">
        <v>571</v>
      </c>
      <c r="F7" s="107" t="s">
        <v>349</v>
      </c>
      <c r="G7" s="175"/>
      <c r="H7" s="172"/>
      <c r="I7" s="159"/>
      <c r="J7" s="169"/>
      <c r="K7" s="97"/>
      <c r="L7" s="89"/>
      <c r="M7" s="90"/>
      <c r="N7" s="91"/>
    </row>
    <row r="8" spans="2:14" ht="16.5" customHeight="1" x14ac:dyDescent="0.15">
      <c r="B8" s="371" t="s">
        <v>512</v>
      </c>
      <c r="C8" s="372"/>
      <c r="D8" s="372"/>
      <c r="E8" s="373"/>
      <c r="F8" s="245"/>
      <c r="G8" s="246"/>
      <c r="H8" s="247"/>
      <c r="I8" s="248"/>
      <c r="J8" s="248"/>
      <c r="K8" s="249"/>
      <c r="L8" s="89"/>
      <c r="M8" s="90"/>
      <c r="N8" s="91"/>
    </row>
    <row r="9" spans="2:14" ht="27.75" customHeight="1" x14ac:dyDescent="0.15">
      <c r="B9" s="112" t="s">
        <v>513</v>
      </c>
      <c r="C9" s="112" t="s">
        <v>577</v>
      </c>
      <c r="D9" s="112"/>
      <c r="E9" s="108" t="s">
        <v>571</v>
      </c>
      <c r="F9" s="374" t="s">
        <v>518</v>
      </c>
      <c r="G9" s="161" t="s">
        <v>571</v>
      </c>
      <c r="H9" s="377" t="s">
        <v>519</v>
      </c>
      <c r="I9" s="365" t="s">
        <v>578</v>
      </c>
      <c r="J9" s="164" t="s">
        <v>494</v>
      </c>
      <c r="K9" s="156"/>
      <c r="L9" s="89"/>
      <c r="M9" s="90"/>
      <c r="N9" s="91"/>
    </row>
    <row r="10" spans="2:14" ht="34.5" customHeight="1" x14ac:dyDescent="0.15">
      <c r="B10" s="112" t="s">
        <v>520</v>
      </c>
      <c r="C10" s="112" t="s">
        <v>579</v>
      </c>
      <c r="D10" s="103" t="s">
        <v>580</v>
      </c>
      <c r="E10" s="108" t="s">
        <v>571</v>
      </c>
      <c r="F10" s="375"/>
      <c r="G10" s="162"/>
      <c r="H10" s="378"/>
      <c r="I10" s="366"/>
      <c r="J10" s="165"/>
      <c r="K10" s="156"/>
      <c r="L10" s="89"/>
      <c r="M10" s="90"/>
      <c r="N10" s="91"/>
    </row>
    <row r="11" spans="2:14" ht="40.5" customHeight="1" x14ac:dyDescent="0.15">
      <c r="B11" s="103" t="s">
        <v>532</v>
      </c>
      <c r="C11" s="103" t="s">
        <v>581</v>
      </c>
      <c r="D11" s="103" t="s">
        <v>582</v>
      </c>
      <c r="E11" s="104" t="s">
        <v>571</v>
      </c>
      <c r="F11" s="375"/>
      <c r="G11" s="162"/>
      <c r="H11" s="378"/>
      <c r="I11" s="366"/>
      <c r="J11" s="165"/>
      <c r="K11" s="156"/>
      <c r="L11" s="89"/>
      <c r="M11" s="90"/>
      <c r="N11" s="91"/>
    </row>
    <row r="12" spans="2:14" ht="47.25" customHeight="1" x14ac:dyDescent="0.15">
      <c r="B12" s="102" t="s">
        <v>546</v>
      </c>
      <c r="C12" s="103" t="s">
        <v>583</v>
      </c>
      <c r="D12" s="103" t="s">
        <v>584</v>
      </c>
      <c r="E12" s="104" t="s">
        <v>571</v>
      </c>
      <c r="F12" s="376"/>
      <c r="G12" s="163"/>
      <c r="H12" s="379"/>
      <c r="I12" s="367"/>
      <c r="J12" s="166"/>
      <c r="K12" s="159"/>
      <c r="L12" s="92"/>
      <c r="M12" s="93"/>
      <c r="N12" s="94"/>
    </row>
    <row r="14" spans="2:14" x14ac:dyDescent="0.15">
      <c r="B14" s="82" t="s">
        <v>558</v>
      </c>
      <c r="C14" s="53"/>
    </row>
    <row r="15" spans="2:14" x14ac:dyDescent="0.15">
      <c r="B15" s="82"/>
      <c r="C15" s="53"/>
    </row>
    <row r="26" spans="3:4" x14ac:dyDescent="0.15">
      <c r="C26" s="53"/>
      <c r="D26" s="53"/>
    </row>
  </sheetData>
  <mergeCells count="5">
    <mergeCell ref="I9:I12"/>
    <mergeCell ref="B4:E4"/>
    <mergeCell ref="B8:E8"/>
    <mergeCell ref="F9:F12"/>
    <mergeCell ref="H9:H12"/>
  </mergeCells>
  <phoneticPr fontId="5"/>
  <pageMargins left="0.25" right="0.25"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CA6D2E354D35B428FBEAAB524E0B87E" ma:contentTypeVersion="6" ma:contentTypeDescription="新しいドキュメントを作成します。" ma:contentTypeScope="" ma:versionID="b850dda955ca86c187bf85ff9f961b45">
  <xsd:schema xmlns:xsd="http://www.w3.org/2001/XMLSchema" xmlns:xs="http://www.w3.org/2001/XMLSchema" xmlns:p="http://schemas.microsoft.com/office/2006/metadata/properties" xmlns:ns2="16f71691-1150-4e65-989b-9a46ec71639f" targetNamespace="http://schemas.microsoft.com/office/2006/metadata/properties" ma:root="true" ma:fieldsID="5afe8ffbb8621a4a808ff32453621e6a" ns2:_="">
    <xsd:import namespace="16f71691-1150-4e65-989b-9a46ec7163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71691-1150-4e65-989b-9a46ec7163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11EB56-20AB-4E3D-B3DD-1B89FC849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71691-1150-4e65-989b-9a46ec7163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DC3AAE-B67B-42C1-B4D8-4373BF594115}">
  <ds:schemaRefs>
    <ds:schemaRef ds:uri="http://schemas.microsoft.com/sharepoint/v3/contenttype/forms"/>
  </ds:schemaRefs>
</ds:datastoreItem>
</file>

<file path=customXml/itemProps3.xml><?xml version="1.0" encoding="utf-8"?>
<ds:datastoreItem xmlns:ds="http://schemas.openxmlformats.org/officeDocument/2006/customXml" ds:itemID="{C12BCADE-C170-4E1C-B299-7D21607842F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参考_2019版</vt:lpstr>
      <vt:lpstr>参考_2022案</vt:lpstr>
      <vt:lpstr>2023版</vt:lpstr>
      <vt:lpstr>管理者項目</vt:lpstr>
      <vt:lpstr>相談員項目</vt:lpstr>
      <vt:lpstr>アウトカム</vt:lpstr>
      <vt:lpstr>'2023版'!Print_Area</vt:lpstr>
      <vt:lpstr>アウトカム!Print_Area</vt:lpstr>
      <vt:lpstr>管理者項目!Print_Area</vt:lpstr>
      <vt:lpstr>相談員項目!Print_Area</vt:lpstr>
      <vt:lpstr>'2023版'!Print_Titles</vt:lpstr>
      <vt:lpstr>管理者項目!Print_Titles</vt:lpstr>
      <vt:lpstr>相談員項目!Print_Titles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ganjoho22</dc:creator>
  <cp:keywords/>
  <dc:description/>
  <cp:lastModifiedBy>福島　美幸／Fukushima,Miyuki</cp:lastModifiedBy>
  <cp:revision/>
  <cp:lastPrinted>2024-01-11T09:07:10Z</cp:lastPrinted>
  <dcterms:created xsi:type="dcterms:W3CDTF">2015-03-18T06:00:29Z</dcterms:created>
  <dcterms:modified xsi:type="dcterms:W3CDTF">2024-01-11T09:07:18Z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0x010100BCA6D2E354D35B428FBEAAB524E0B87E</vt:lpwstr>
  </property>
</Properties>
</file>